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090"/>
  </bookViews>
  <sheets>
    <sheet name="附件2 (2)" sheetId="1" r:id="rId1"/>
  </sheets>
  <definedNames>
    <definedName name="_xlnm.Print_Titles" localSheetId="0">'附件2 (2)'!$1:$3</definedName>
  </definedNames>
  <calcPr calcId="144525"/>
</workbook>
</file>

<file path=xl/calcChain.xml><?xml version="1.0" encoding="utf-8"?>
<calcChain xmlns="http://schemas.openxmlformats.org/spreadsheetml/2006/main">
  <c r="U40" i="1" l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C40" i="1"/>
</calcChain>
</file>

<file path=xl/sharedStrings.xml><?xml version="1.0" encoding="utf-8"?>
<sst xmlns="http://schemas.openxmlformats.org/spreadsheetml/2006/main" count="172" uniqueCount="71">
  <si>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</si>
  <si>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</si>
  <si>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</si>
  <si>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</si>
  <si>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</si>
  <si>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</si>
  <si>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</si>
  <si>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</si>
  <si>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</si>
  <si>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</si>
  <si>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</si>
  <si>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</si>
  <si>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</si>
  <si>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</si>
  <si>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</si>
  <si>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</si>
  <si>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</si>
  <si>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</si>
  <si>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</si>
  <si>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生源（户籍）要求</t>
  </si>
  <si>
    <t>2021年签约农硕</t>
  </si>
  <si>
    <t>农硕任教科目</t>
  </si>
  <si>
    <t>学历要求</t>
  </si>
  <si>
    <t>初级中学</t>
  </si>
  <si>
    <t>教学点</t>
  </si>
  <si>
    <t>静宁县威戎中学</t>
  </si>
  <si>
    <t>静宁县成纪中学</t>
  </si>
  <si>
    <t>静宁县甘沟中学</t>
  </si>
  <si>
    <t>静宁县仁大中学</t>
  </si>
  <si>
    <t>静宁县三合初级中学</t>
  </si>
  <si>
    <t>静宁县原安初级中学</t>
  </si>
  <si>
    <t>静宁县曹务初级中学</t>
  </si>
  <si>
    <t>静宁县新店初级中学</t>
  </si>
  <si>
    <t>静宁县双岘初级中学</t>
  </si>
  <si>
    <t>静宁县治平初级中学</t>
  </si>
  <si>
    <t>静宁县白草屲初级中学</t>
  </si>
  <si>
    <t>静宁县阳坡初级中学</t>
  </si>
  <si>
    <t>静宁县三合乡古岔小学</t>
  </si>
  <si>
    <t>静宁县曹务镇页湾小学</t>
  </si>
  <si>
    <t>静宁县曹务镇罗林小学</t>
  </si>
  <si>
    <t>静宁县治平镇后沟小学</t>
  </si>
  <si>
    <t>静宁县治平镇马合小学</t>
  </si>
  <si>
    <t>静宁县治平镇朱堡小学</t>
  </si>
  <si>
    <t>静宁县治平镇杨店小学</t>
  </si>
  <si>
    <t>静宁县治平镇大庄小学</t>
  </si>
  <si>
    <t>静宁县李店镇刘河小学</t>
  </si>
  <si>
    <t>静宁县李店镇柴河小学</t>
  </si>
  <si>
    <t>静宁县李店镇中庄小学</t>
  </si>
  <si>
    <t>静宁县李店镇细湾小学</t>
  </si>
  <si>
    <t>静宁县李店镇维新小学</t>
  </si>
  <si>
    <t>静宁县深沟中心小学</t>
  </si>
  <si>
    <t>乡镇小学</t>
  </si>
  <si>
    <t>静宁县深沟乡王堡小学</t>
  </si>
  <si>
    <t>静宁县深沟乡杨咀小学</t>
  </si>
  <si>
    <t>静宁县仁大镇高沟小学</t>
  </si>
  <si>
    <t>静宁县仁大镇新兴小学</t>
  </si>
  <si>
    <t>静宁县仁大镇魏坡小学</t>
  </si>
  <si>
    <t>静宁县仁大镇阳坡小学</t>
  </si>
  <si>
    <t>静宁县仁大镇阴坡小学</t>
  </si>
  <si>
    <t>静宁县仁大镇东张小学</t>
  </si>
  <si>
    <t>静宁县贾河乡宋堡小学</t>
  </si>
  <si>
    <t>静宁县贾河乡山上湾小学</t>
  </si>
  <si>
    <t>静宁县户籍或生源</t>
    <phoneticPr fontId="1" type="noConversion"/>
  </si>
  <si>
    <t>数学</t>
    <phoneticPr fontId="1" type="noConversion"/>
  </si>
  <si>
    <t>生物</t>
    <phoneticPr fontId="1" type="noConversion"/>
  </si>
  <si>
    <t>本科及以上学历</t>
    <phoneticPr fontId="1" type="noConversion"/>
  </si>
  <si>
    <t>村级小学</t>
  </si>
  <si>
    <t>完全中学
（初中部）</t>
    <phoneticPr fontId="1" type="noConversion"/>
  </si>
  <si>
    <t>静宁县合计</t>
    <phoneticPr fontId="1" type="noConversion"/>
  </si>
  <si>
    <t>静宁县2022年农村义务教育阶段学校教师特设岗位计划招聘岗位表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</si>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</sst>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20"/>
      <color rgb="FF00000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3" applyFont="1" applyFill="1" applyBorder="1" applyAlignment="1">
      <alignment horizontal="center" vertical="center" shrinkToFit="1"/>
    </xf>
    <xf numFmtId="0" fontId="4" fillId="0" borderId="1" xfId="2" applyNumberFormat="1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</cellXfs>
  <cellStyles count="4">
    <cellStyle name="常规" xfId="0" builtinId="0"/>
    <cellStyle name="常规_Sheet1" xfId="1"/>
    <cellStyle name="常规_Sheet1_1" xfId="2"/>
    <cellStyle name="常规_中小学教职工花名册（07年11月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workbookViewId="0">
      <selection activeCell="AA8" sqref="AA8"/>
    </sheetView>
  </sheetViews>
  <sheetFormatPr defaultColWidth="8.75" defaultRowHeight="14.25" x14ac:dyDescent="0.15"/>
  <cols>
    <col min="1" max="1" width="18.625" style="19" customWidth="1"/>
    <col min="2" max="2" width="9.75" customWidth="1"/>
    <col min="3" max="3" width="6" customWidth="1"/>
    <col min="4" max="6" width="4" customWidth="1"/>
    <col min="7" max="19" width="3.875" customWidth="1"/>
    <col min="20" max="20" width="7.75" customWidth="1"/>
    <col min="21" max="22" width="5.75" customWidth="1"/>
    <col min="23" max="23" width="12.125" style="19" customWidth="1"/>
  </cols>
  <sheetData>
    <row r="1" spans="1:23" ht="17.25" customHeight="1" x14ac:dyDescent="0.15">
      <c r="A1" s="17" t="s">
        <v>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3" s="1" customFormat="1" ht="29.1" customHeight="1" x14ac:dyDescent="0.1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2" customFormat="1" ht="65.25" customHeight="1" x14ac:dyDescent="0.15">
      <c r="A3" s="18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12" t="s">
        <v>15</v>
      </c>
      <c r="Q3" s="6" t="s">
        <v>16</v>
      </c>
      <c r="R3" s="6" t="s">
        <v>17</v>
      </c>
      <c r="S3" s="6" t="s">
        <v>18</v>
      </c>
      <c r="T3" s="5" t="s">
        <v>19</v>
      </c>
      <c r="U3" s="13" t="s">
        <v>20</v>
      </c>
      <c r="V3" s="14" t="s">
        <v>21</v>
      </c>
      <c r="W3" s="26" t="s">
        <v>22</v>
      </c>
    </row>
    <row r="4" spans="1:23" s="3" customFormat="1" ht="21" customHeight="1" x14ac:dyDescent="0.15">
      <c r="A4" s="8" t="s">
        <v>25</v>
      </c>
      <c r="B4" s="21" t="s">
        <v>67</v>
      </c>
      <c r="C4" s="9">
        <v>1</v>
      </c>
      <c r="D4" s="10"/>
      <c r="E4" s="10"/>
      <c r="F4" s="10"/>
      <c r="G4" s="10"/>
      <c r="H4" s="10"/>
      <c r="I4" s="10"/>
      <c r="J4" s="10"/>
      <c r="K4" s="10">
        <v>1</v>
      </c>
      <c r="L4" s="10"/>
      <c r="M4" s="10"/>
      <c r="N4" s="10"/>
      <c r="O4" s="10"/>
      <c r="P4" s="10"/>
      <c r="Q4" s="10"/>
      <c r="R4" s="10"/>
      <c r="S4" s="10"/>
      <c r="T4" s="22" t="s">
        <v>62</v>
      </c>
      <c r="U4" s="9"/>
      <c r="V4" s="15"/>
      <c r="W4" s="9" t="s">
        <v>65</v>
      </c>
    </row>
    <row r="5" spans="1:23" s="3" customFormat="1" ht="21" customHeight="1" x14ac:dyDescent="0.15">
      <c r="A5" s="8" t="s">
        <v>26</v>
      </c>
      <c r="B5" s="21" t="s">
        <v>67</v>
      </c>
      <c r="C5" s="9">
        <v>4</v>
      </c>
      <c r="D5" s="10"/>
      <c r="E5" s="10">
        <v>1</v>
      </c>
      <c r="F5" s="10"/>
      <c r="G5" s="10">
        <v>1</v>
      </c>
      <c r="H5" s="10">
        <v>1</v>
      </c>
      <c r="I5" s="10"/>
      <c r="J5" s="10"/>
      <c r="K5" s="10">
        <v>1</v>
      </c>
      <c r="L5" s="10"/>
      <c r="M5" s="10"/>
      <c r="N5" s="10"/>
      <c r="O5" s="10"/>
      <c r="P5" s="10"/>
      <c r="Q5" s="10"/>
      <c r="R5" s="10"/>
      <c r="S5" s="10"/>
      <c r="T5" s="22" t="s">
        <v>62</v>
      </c>
      <c r="U5" s="9">
        <v>1</v>
      </c>
      <c r="V5" s="15" t="s">
        <v>63</v>
      </c>
      <c r="W5" s="9" t="s">
        <v>65</v>
      </c>
    </row>
    <row r="6" spans="1:23" s="3" customFormat="1" ht="21" customHeight="1" x14ac:dyDescent="0.15">
      <c r="A6" s="8" t="s">
        <v>27</v>
      </c>
      <c r="B6" s="21" t="s">
        <v>67</v>
      </c>
      <c r="C6" s="9">
        <v>1</v>
      </c>
      <c r="D6" s="10"/>
      <c r="E6" s="10"/>
      <c r="F6" s="10"/>
      <c r="G6" s="10"/>
      <c r="H6" s="10"/>
      <c r="I6" s="10"/>
      <c r="J6" s="10"/>
      <c r="K6" s="10">
        <v>1</v>
      </c>
      <c r="L6" s="10"/>
      <c r="M6" s="10"/>
      <c r="N6" s="10"/>
      <c r="O6" s="10"/>
      <c r="P6" s="10"/>
      <c r="Q6" s="10"/>
      <c r="R6" s="10"/>
      <c r="S6" s="10"/>
      <c r="T6" s="22" t="s">
        <v>62</v>
      </c>
      <c r="U6" s="9">
        <v>1</v>
      </c>
      <c r="V6" s="15" t="s">
        <v>64</v>
      </c>
      <c r="W6" s="9" t="s">
        <v>65</v>
      </c>
    </row>
    <row r="7" spans="1:23" s="3" customFormat="1" ht="21" customHeight="1" x14ac:dyDescent="0.15">
      <c r="A7" s="8" t="s">
        <v>28</v>
      </c>
      <c r="B7" s="21" t="s">
        <v>67</v>
      </c>
      <c r="C7" s="9">
        <v>1</v>
      </c>
      <c r="D7" s="10"/>
      <c r="E7" s="10"/>
      <c r="F7" s="10"/>
      <c r="G7" s="10"/>
      <c r="H7" s="10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2" t="s">
        <v>62</v>
      </c>
      <c r="U7" s="9"/>
      <c r="V7" s="15"/>
      <c r="W7" s="9" t="s">
        <v>65</v>
      </c>
    </row>
    <row r="8" spans="1:23" s="3" customFormat="1" ht="21" customHeight="1" x14ac:dyDescent="0.15">
      <c r="A8" s="8" t="s">
        <v>29</v>
      </c>
      <c r="B8" s="7" t="s">
        <v>23</v>
      </c>
      <c r="C8" s="9">
        <v>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1</v>
      </c>
      <c r="O8" s="10"/>
      <c r="P8" s="10"/>
      <c r="Q8" s="10"/>
      <c r="R8" s="10"/>
      <c r="S8" s="10"/>
      <c r="T8" s="22" t="s">
        <v>62</v>
      </c>
      <c r="U8" s="9"/>
      <c r="V8" s="15"/>
      <c r="W8" s="9" t="s">
        <v>65</v>
      </c>
    </row>
    <row r="9" spans="1:23" s="3" customFormat="1" ht="21" customHeight="1" x14ac:dyDescent="0.15">
      <c r="A9" s="8" t="s">
        <v>30</v>
      </c>
      <c r="B9" s="7" t="s">
        <v>23</v>
      </c>
      <c r="C9" s="9">
        <v>1</v>
      </c>
      <c r="D9" s="10"/>
      <c r="E9" s="10"/>
      <c r="F9" s="10"/>
      <c r="G9" s="10"/>
      <c r="H9" s="10"/>
      <c r="I9" s="10"/>
      <c r="J9" s="10"/>
      <c r="K9" s="10"/>
      <c r="L9" s="10">
        <v>1</v>
      </c>
      <c r="M9" s="10"/>
      <c r="N9" s="10"/>
      <c r="O9" s="10"/>
      <c r="P9" s="10"/>
      <c r="Q9" s="10"/>
      <c r="R9" s="10"/>
      <c r="S9" s="10"/>
      <c r="T9" s="22" t="s">
        <v>62</v>
      </c>
      <c r="U9" s="9"/>
      <c r="V9" s="15"/>
      <c r="W9" s="9" t="s">
        <v>65</v>
      </c>
    </row>
    <row r="10" spans="1:23" s="3" customFormat="1" ht="21" customHeight="1" x14ac:dyDescent="0.15">
      <c r="A10" s="8" t="s">
        <v>31</v>
      </c>
      <c r="B10" s="7" t="s">
        <v>23</v>
      </c>
      <c r="C10" s="9">
        <v>1</v>
      </c>
      <c r="D10" s="10"/>
      <c r="E10" s="10"/>
      <c r="F10" s="10"/>
      <c r="G10" s="10"/>
      <c r="H10" s="10"/>
      <c r="I10" s="10"/>
      <c r="J10" s="10"/>
      <c r="K10" s="10"/>
      <c r="L10" s="10"/>
      <c r="M10" s="10">
        <v>1</v>
      </c>
      <c r="N10" s="10"/>
      <c r="O10" s="10"/>
      <c r="P10" s="10"/>
      <c r="Q10" s="10"/>
      <c r="R10" s="10"/>
      <c r="S10" s="10"/>
      <c r="T10" s="22" t="s">
        <v>62</v>
      </c>
      <c r="U10" s="9"/>
      <c r="V10" s="15"/>
      <c r="W10" s="9" t="s">
        <v>65</v>
      </c>
    </row>
    <row r="11" spans="1:23" s="3" customFormat="1" ht="21" customHeight="1" x14ac:dyDescent="0.15">
      <c r="A11" s="8" t="s">
        <v>32</v>
      </c>
      <c r="B11" s="7" t="s">
        <v>23</v>
      </c>
      <c r="C11" s="9">
        <v>2</v>
      </c>
      <c r="D11" s="10">
        <v>1</v>
      </c>
      <c r="E11" s="10"/>
      <c r="F11" s="10"/>
      <c r="G11" s="10"/>
      <c r="H11" s="10"/>
      <c r="I11" s="10"/>
      <c r="J11" s="10">
        <v>1</v>
      </c>
      <c r="K11" s="10"/>
      <c r="L11" s="10"/>
      <c r="M11" s="10"/>
      <c r="N11" s="10"/>
      <c r="O11" s="10"/>
      <c r="P11" s="10"/>
      <c r="Q11" s="10"/>
      <c r="R11" s="10"/>
      <c r="S11" s="10"/>
      <c r="T11" s="22" t="s">
        <v>62</v>
      </c>
      <c r="U11" s="9"/>
      <c r="V11" s="15"/>
      <c r="W11" s="9" t="s">
        <v>65</v>
      </c>
    </row>
    <row r="12" spans="1:23" s="3" customFormat="1" ht="21" customHeight="1" x14ac:dyDescent="0.15">
      <c r="A12" s="8" t="s">
        <v>33</v>
      </c>
      <c r="B12" s="7" t="s">
        <v>23</v>
      </c>
      <c r="C12" s="9">
        <v>1</v>
      </c>
      <c r="D12" s="10">
        <v>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22" t="s">
        <v>62</v>
      </c>
      <c r="U12" s="9"/>
      <c r="V12" s="15"/>
      <c r="W12" s="9" t="s">
        <v>65</v>
      </c>
    </row>
    <row r="13" spans="1:23" s="3" customFormat="1" ht="21" customHeight="1" x14ac:dyDescent="0.15">
      <c r="A13" s="8" t="s">
        <v>34</v>
      </c>
      <c r="B13" s="7" t="s">
        <v>23</v>
      </c>
      <c r="C13" s="9">
        <v>1</v>
      </c>
      <c r="D13" s="10"/>
      <c r="E13" s="10"/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22" t="s">
        <v>62</v>
      </c>
      <c r="U13" s="9"/>
      <c r="V13" s="15"/>
      <c r="W13" s="9" t="s">
        <v>65</v>
      </c>
    </row>
    <row r="14" spans="1:23" s="3" customFormat="1" ht="21" customHeight="1" x14ac:dyDescent="0.15">
      <c r="A14" s="8" t="s">
        <v>35</v>
      </c>
      <c r="B14" s="7" t="s">
        <v>23</v>
      </c>
      <c r="C14" s="9">
        <v>3</v>
      </c>
      <c r="D14" s="10">
        <v>1</v>
      </c>
      <c r="E14" s="10"/>
      <c r="F14" s="10">
        <v>1</v>
      </c>
      <c r="G14" s="10"/>
      <c r="H14" s="10"/>
      <c r="I14" s="10"/>
      <c r="J14" s="10"/>
      <c r="K14" s="10"/>
      <c r="L14" s="10"/>
      <c r="M14" s="10"/>
      <c r="N14" s="10">
        <v>1</v>
      </c>
      <c r="O14" s="10"/>
      <c r="P14" s="10"/>
      <c r="Q14" s="10"/>
      <c r="R14" s="10"/>
      <c r="S14" s="10"/>
      <c r="T14" s="22" t="s">
        <v>62</v>
      </c>
      <c r="U14" s="9"/>
      <c r="V14" s="15"/>
      <c r="W14" s="9" t="s">
        <v>65</v>
      </c>
    </row>
    <row r="15" spans="1:23" s="3" customFormat="1" ht="21" customHeight="1" x14ac:dyDescent="0.15">
      <c r="A15" s="8" t="s">
        <v>36</v>
      </c>
      <c r="B15" s="7" t="s">
        <v>23</v>
      </c>
      <c r="C15" s="9">
        <v>2</v>
      </c>
      <c r="D15" s="10"/>
      <c r="E15" s="10">
        <v>1</v>
      </c>
      <c r="F15" s="10"/>
      <c r="G15" s="10"/>
      <c r="H15" s="10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2" t="s">
        <v>62</v>
      </c>
      <c r="U15" s="9"/>
      <c r="V15" s="15"/>
      <c r="W15" s="9" t="s">
        <v>65</v>
      </c>
    </row>
    <row r="16" spans="1:23" s="3" customFormat="1" ht="21" customHeight="1" x14ac:dyDescent="0.15">
      <c r="A16" s="8" t="s">
        <v>37</v>
      </c>
      <c r="B16" s="7" t="s">
        <v>24</v>
      </c>
      <c r="C16" s="9">
        <v>1</v>
      </c>
      <c r="D16" s="10"/>
      <c r="E16" s="10"/>
      <c r="F16" s="10">
        <v>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22" t="s">
        <v>62</v>
      </c>
      <c r="U16" s="9"/>
      <c r="V16" s="15"/>
      <c r="W16" s="9" t="s">
        <v>65</v>
      </c>
    </row>
    <row r="17" spans="1:23" s="3" customFormat="1" ht="21" customHeight="1" x14ac:dyDescent="0.15">
      <c r="A17" s="8" t="s">
        <v>38</v>
      </c>
      <c r="B17" s="7" t="s">
        <v>24</v>
      </c>
      <c r="C17" s="9">
        <v>1</v>
      </c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22" t="s">
        <v>62</v>
      </c>
      <c r="U17" s="9"/>
      <c r="V17" s="15"/>
      <c r="W17" s="9" t="s">
        <v>65</v>
      </c>
    </row>
    <row r="18" spans="1:23" s="3" customFormat="1" ht="21" customHeight="1" x14ac:dyDescent="0.15">
      <c r="A18" s="8" t="s">
        <v>39</v>
      </c>
      <c r="B18" s="7" t="s">
        <v>24</v>
      </c>
      <c r="C18" s="9">
        <v>1</v>
      </c>
      <c r="D18" s="10"/>
      <c r="E18" s="10"/>
      <c r="F18" s="10">
        <v>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2" t="s">
        <v>62</v>
      </c>
      <c r="U18" s="9"/>
      <c r="V18" s="15"/>
      <c r="W18" s="9" t="s">
        <v>65</v>
      </c>
    </row>
    <row r="19" spans="1:23" s="3" customFormat="1" ht="21" customHeight="1" x14ac:dyDescent="0.15">
      <c r="A19" s="8" t="s">
        <v>40</v>
      </c>
      <c r="B19" s="7" t="s">
        <v>66</v>
      </c>
      <c r="C19" s="9">
        <v>1</v>
      </c>
      <c r="D19" s="10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2" t="s">
        <v>62</v>
      </c>
      <c r="U19" s="9"/>
      <c r="V19" s="15"/>
      <c r="W19" s="9" t="s">
        <v>65</v>
      </c>
    </row>
    <row r="20" spans="1:23" s="3" customFormat="1" ht="21" customHeight="1" x14ac:dyDescent="0.15">
      <c r="A20" s="8" t="s">
        <v>41</v>
      </c>
      <c r="B20" s="7" t="s">
        <v>66</v>
      </c>
      <c r="C20" s="9">
        <v>1</v>
      </c>
      <c r="D20" s="10"/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22" t="s">
        <v>62</v>
      </c>
      <c r="U20" s="9"/>
      <c r="V20" s="15"/>
      <c r="W20" s="9" t="s">
        <v>65</v>
      </c>
    </row>
    <row r="21" spans="1:23" s="3" customFormat="1" ht="21" customHeight="1" x14ac:dyDescent="0.15">
      <c r="A21" s="8" t="s">
        <v>42</v>
      </c>
      <c r="B21" s="7" t="s">
        <v>66</v>
      </c>
      <c r="C21" s="9">
        <v>1</v>
      </c>
      <c r="D21" s="10"/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22" t="s">
        <v>62</v>
      </c>
      <c r="U21" s="9"/>
      <c r="V21" s="15"/>
      <c r="W21" s="9" t="s">
        <v>65</v>
      </c>
    </row>
    <row r="22" spans="1:23" s="3" customFormat="1" ht="21" customHeight="1" x14ac:dyDescent="0.15">
      <c r="A22" s="8" t="s">
        <v>43</v>
      </c>
      <c r="B22" s="7" t="s">
        <v>66</v>
      </c>
      <c r="C22" s="9">
        <v>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v>1</v>
      </c>
      <c r="T22" s="22" t="s">
        <v>62</v>
      </c>
      <c r="U22" s="9"/>
      <c r="V22" s="15"/>
      <c r="W22" s="9" t="s">
        <v>65</v>
      </c>
    </row>
    <row r="23" spans="1:23" s="3" customFormat="1" ht="21" customHeight="1" x14ac:dyDescent="0.15">
      <c r="A23" s="8" t="s">
        <v>44</v>
      </c>
      <c r="B23" s="7" t="s">
        <v>66</v>
      </c>
      <c r="C23" s="9">
        <v>1</v>
      </c>
      <c r="D23" s="10"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22" t="s">
        <v>62</v>
      </c>
      <c r="U23" s="9"/>
      <c r="V23" s="15"/>
      <c r="W23" s="9" t="s">
        <v>65</v>
      </c>
    </row>
    <row r="24" spans="1:23" s="3" customFormat="1" ht="21" customHeight="1" x14ac:dyDescent="0.15">
      <c r="A24" s="8" t="s">
        <v>45</v>
      </c>
      <c r="B24" s="7" t="s">
        <v>66</v>
      </c>
      <c r="C24" s="9">
        <v>1</v>
      </c>
      <c r="D24" s="10"/>
      <c r="E24" s="10">
        <v>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2" t="s">
        <v>62</v>
      </c>
      <c r="U24" s="9"/>
      <c r="V24" s="15"/>
      <c r="W24" s="9" t="s">
        <v>65</v>
      </c>
    </row>
    <row r="25" spans="1:23" s="3" customFormat="1" ht="21" customHeight="1" x14ac:dyDescent="0.15">
      <c r="A25" s="8" t="s">
        <v>46</v>
      </c>
      <c r="B25" s="7" t="s">
        <v>66</v>
      </c>
      <c r="C25" s="9">
        <v>1</v>
      </c>
      <c r="D25" s="10"/>
      <c r="E25" s="10"/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22" t="s">
        <v>62</v>
      </c>
      <c r="U25" s="9"/>
      <c r="V25" s="15"/>
      <c r="W25" s="9" t="s">
        <v>65</v>
      </c>
    </row>
    <row r="26" spans="1:23" s="3" customFormat="1" ht="21" customHeight="1" x14ac:dyDescent="0.15">
      <c r="A26" s="8" t="s">
        <v>47</v>
      </c>
      <c r="B26" s="7" t="s">
        <v>66</v>
      </c>
      <c r="C26" s="9">
        <v>2</v>
      </c>
      <c r="D26" s="10">
        <v>1</v>
      </c>
      <c r="E26" s="10"/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22" t="s">
        <v>62</v>
      </c>
      <c r="U26" s="9"/>
      <c r="V26" s="15"/>
      <c r="W26" s="9" t="s">
        <v>65</v>
      </c>
    </row>
    <row r="27" spans="1:23" s="3" customFormat="1" ht="21" customHeight="1" x14ac:dyDescent="0.15">
      <c r="A27" s="8" t="s">
        <v>48</v>
      </c>
      <c r="B27" s="7" t="s">
        <v>66</v>
      </c>
      <c r="C27" s="9">
        <v>2</v>
      </c>
      <c r="D27" s="10"/>
      <c r="E27" s="10">
        <v>1</v>
      </c>
      <c r="F27" s="10">
        <v>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22" t="s">
        <v>62</v>
      </c>
      <c r="U27" s="9"/>
      <c r="V27" s="15"/>
      <c r="W27" s="9" t="s">
        <v>65</v>
      </c>
    </row>
    <row r="28" spans="1:23" s="3" customFormat="1" ht="21" customHeight="1" x14ac:dyDescent="0.15">
      <c r="A28" s="8" t="s">
        <v>49</v>
      </c>
      <c r="B28" s="7" t="s">
        <v>66</v>
      </c>
      <c r="C28" s="9">
        <v>1</v>
      </c>
      <c r="D28" s="10"/>
      <c r="E28" s="10"/>
      <c r="F28" s="10"/>
      <c r="G28" s="10"/>
      <c r="H28" s="10"/>
      <c r="I28" s="10"/>
      <c r="J28" s="10"/>
      <c r="K28" s="10"/>
      <c r="L28" s="10"/>
      <c r="M28" s="10">
        <v>1</v>
      </c>
      <c r="N28" s="10"/>
      <c r="O28" s="10"/>
      <c r="P28" s="10"/>
      <c r="Q28" s="10"/>
      <c r="R28" s="10"/>
      <c r="S28" s="10"/>
      <c r="T28" s="22" t="s">
        <v>62</v>
      </c>
      <c r="U28" s="9"/>
      <c r="V28" s="15"/>
      <c r="W28" s="9" t="s">
        <v>65</v>
      </c>
    </row>
    <row r="29" spans="1:23" s="3" customFormat="1" ht="21" customHeight="1" x14ac:dyDescent="0.15">
      <c r="A29" s="8" t="s">
        <v>50</v>
      </c>
      <c r="B29" s="7" t="s">
        <v>51</v>
      </c>
      <c r="C29" s="9">
        <v>2</v>
      </c>
      <c r="D29" s="10"/>
      <c r="E29" s="10"/>
      <c r="F29" s="10">
        <v>1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v>1</v>
      </c>
      <c r="T29" s="22" t="s">
        <v>62</v>
      </c>
      <c r="U29" s="9"/>
      <c r="V29" s="15"/>
      <c r="W29" s="9" t="s">
        <v>65</v>
      </c>
    </row>
    <row r="30" spans="1:23" s="3" customFormat="1" ht="21" customHeight="1" x14ac:dyDescent="0.15">
      <c r="A30" s="8" t="s">
        <v>52</v>
      </c>
      <c r="B30" s="7" t="s">
        <v>66</v>
      </c>
      <c r="C30" s="9">
        <v>1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1</v>
      </c>
      <c r="T30" s="22" t="s">
        <v>62</v>
      </c>
      <c r="U30" s="9"/>
      <c r="V30" s="15"/>
      <c r="W30" s="9" t="s">
        <v>65</v>
      </c>
    </row>
    <row r="31" spans="1:23" s="3" customFormat="1" ht="21" customHeight="1" x14ac:dyDescent="0.15">
      <c r="A31" s="8" t="s">
        <v>53</v>
      </c>
      <c r="B31" s="7" t="s">
        <v>24</v>
      </c>
      <c r="C31" s="9">
        <v>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1</v>
      </c>
      <c r="T31" s="22" t="s">
        <v>62</v>
      </c>
      <c r="U31" s="9"/>
      <c r="V31" s="15"/>
      <c r="W31" s="9" t="s">
        <v>65</v>
      </c>
    </row>
    <row r="32" spans="1:23" s="3" customFormat="1" ht="21" customHeight="1" x14ac:dyDescent="0.15">
      <c r="A32" s="8" t="s">
        <v>54</v>
      </c>
      <c r="B32" s="7" t="s">
        <v>66</v>
      </c>
      <c r="C32" s="9">
        <v>1</v>
      </c>
      <c r="D32" s="10">
        <v>1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22" t="s">
        <v>62</v>
      </c>
      <c r="U32" s="9"/>
      <c r="V32" s="15"/>
      <c r="W32" s="9" t="s">
        <v>65</v>
      </c>
    </row>
    <row r="33" spans="1:23" s="3" customFormat="1" ht="21" customHeight="1" x14ac:dyDescent="0.15">
      <c r="A33" s="8" t="s">
        <v>55</v>
      </c>
      <c r="B33" s="7" t="s">
        <v>66</v>
      </c>
      <c r="C33" s="9">
        <v>1</v>
      </c>
      <c r="D33" s="10"/>
      <c r="E33" s="10"/>
      <c r="F33" s="10"/>
      <c r="G33" s="10"/>
      <c r="H33" s="10"/>
      <c r="I33" s="10"/>
      <c r="J33" s="10"/>
      <c r="K33" s="10"/>
      <c r="L33" s="10"/>
      <c r="M33" s="10">
        <v>1</v>
      </c>
      <c r="N33" s="10"/>
      <c r="O33" s="10"/>
      <c r="P33" s="10"/>
      <c r="Q33" s="10"/>
      <c r="R33" s="10"/>
      <c r="S33" s="10"/>
      <c r="T33" s="22" t="s">
        <v>62</v>
      </c>
      <c r="U33" s="9"/>
      <c r="V33" s="15"/>
      <c r="W33" s="9" t="s">
        <v>65</v>
      </c>
    </row>
    <row r="34" spans="1:23" s="3" customFormat="1" ht="21" customHeight="1" x14ac:dyDescent="0.15">
      <c r="A34" s="8" t="s">
        <v>56</v>
      </c>
      <c r="B34" s="7" t="s">
        <v>66</v>
      </c>
      <c r="C34" s="9">
        <v>1</v>
      </c>
      <c r="D34" s="10"/>
      <c r="E34" s="10"/>
      <c r="F34" s="10"/>
      <c r="G34" s="10"/>
      <c r="H34" s="10"/>
      <c r="I34" s="10"/>
      <c r="J34" s="10"/>
      <c r="K34" s="10"/>
      <c r="L34" s="10"/>
      <c r="M34" s="10">
        <v>1</v>
      </c>
      <c r="N34" s="10"/>
      <c r="O34" s="10"/>
      <c r="P34" s="10"/>
      <c r="Q34" s="10"/>
      <c r="R34" s="10"/>
      <c r="S34" s="10"/>
      <c r="T34" s="22" t="s">
        <v>62</v>
      </c>
      <c r="U34" s="9"/>
      <c r="V34" s="15"/>
      <c r="W34" s="9" t="s">
        <v>65</v>
      </c>
    </row>
    <row r="35" spans="1:23" s="3" customFormat="1" ht="21" customHeight="1" x14ac:dyDescent="0.15">
      <c r="A35" s="8" t="s">
        <v>57</v>
      </c>
      <c r="B35" s="7" t="s">
        <v>66</v>
      </c>
      <c r="C35" s="9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1</v>
      </c>
      <c r="T35" s="22" t="s">
        <v>62</v>
      </c>
      <c r="U35" s="9"/>
      <c r="V35" s="15"/>
      <c r="W35" s="9" t="s">
        <v>65</v>
      </c>
    </row>
    <row r="36" spans="1:23" s="3" customFormat="1" ht="21" customHeight="1" x14ac:dyDescent="0.15">
      <c r="A36" s="8" t="s">
        <v>58</v>
      </c>
      <c r="B36" s="7" t="s">
        <v>24</v>
      </c>
      <c r="C36" s="9">
        <v>1</v>
      </c>
      <c r="D36" s="10">
        <v>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22" t="s">
        <v>62</v>
      </c>
      <c r="U36" s="9"/>
      <c r="V36" s="15"/>
      <c r="W36" s="9" t="s">
        <v>65</v>
      </c>
    </row>
    <row r="37" spans="1:23" s="3" customFormat="1" ht="21" customHeight="1" x14ac:dyDescent="0.15">
      <c r="A37" s="8" t="s">
        <v>59</v>
      </c>
      <c r="B37" s="7" t="s">
        <v>24</v>
      </c>
      <c r="C37" s="9">
        <v>1</v>
      </c>
      <c r="D37" s="10"/>
      <c r="E37" s="10"/>
      <c r="F37" s="10">
        <v>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22" t="s">
        <v>62</v>
      </c>
      <c r="U37" s="9"/>
      <c r="V37" s="15"/>
      <c r="W37" s="9" t="s">
        <v>65</v>
      </c>
    </row>
    <row r="38" spans="1:23" s="3" customFormat="1" ht="21" customHeight="1" x14ac:dyDescent="0.15">
      <c r="A38" s="8" t="s">
        <v>60</v>
      </c>
      <c r="B38" s="7" t="s">
        <v>66</v>
      </c>
      <c r="C38" s="9">
        <v>3</v>
      </c>
      <c r="D38" s="10">
        <v>1</v>
      </c>
      <c r="E38" s="10">
        <v>1</v>
      </c>
      <c r="F38" s="10">
        <v>1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22" t="s">
        <v>62</v>
      </c>
      <c r="U38" s="9"/>
      <c r="V38" s="15"/>
      <c r="W38" s="9" t="s">
        <v>65</v>
      </c>
    </row>
    <row r="39" spans="1:23" s="3" customFormat="1" ht="21" customHeight="1" x14ac:dyDescent="0.15">
      <c r="A39" s="8" t="s">
        <v>61</v>
      </c>
      <c r="B39" s="7" t="s">
        <v>66</v>
      </c>
      <c r="C39" s="9">
        <v>2</v>
      </c>
      <c r="D39" s="10">
        <v>1</v>
      </c>
      <c r="E39" s="10">
        <v>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22" t="s">
        <v>62</v>
      </c>
      <c r="U39" s="9"/>
      <c r="V39" s="15"/>
      <c r="W39" s="9" t="s">
        <v>65</v>
      </c>
    </row>
    <row r="40" spans="1:23" ht="30.95" customHeight="1" x14ac:dyDescent="0.15">
      <c r="A40" s="23" t="s">
        <v>68</v>
      </c>
      <c r="B40" s="24"/>
      <c r="C40" s="11">
        <f>SUM(C4:C39)</f>
        <v>49</v>
      </c>
      <c r="D40" s="11">
        <f t="shared" ref="D40:S40" si="0">SUM(D4:D39)</f>
        <v>10</v>
      </c>
      <c r="E40" s="11">
        <f t="shared" si="0"/>
        <v>8</v>
      </c>
      <c r="F40" s="11">
        <f t="shared" si="0"/>
        <v>11</v>
      </c>
      <c r="G40" s="11">
        <f t="shared" si="0"/>
        <v>1</v>
      </c>
      <c r="H40" s="11">
        <f t="shared" si="0"/>
        <v>3</v>
      </c>
      <c r="I40" s="11">
        <f t="shared" si="0"/>
        <v>0</v>
      </c>
      <c r="J40" s="11">
        <f t="shared" si="0"/>
        <v>1</v>
      </c>
      <c r="K40" s="11">
        <f t="shared" si="0"/>
        <v>3</v>
      </c>
      <c r="L40" s="11">
        <f t="shared" si="0"/>
        <v>1</v>
      </c>
      <c r="M40" s="11">
        <f t="shared" si="0"/>
        <v>4</v>
      </c>
      <c r="N40" s="11">
        <f t="shared" si="0"/>
        <v>2</v>
      </c>
      <c r="O40" s="11">
        <f t="shared" si="0"/>
        <v>0</v>
      </c>
      <c r="P40" s="11">
        <f t="shared" si="0"/>
        <v>0</v>
      </c>
      <c r="Q40" s="11">
        <f t="shared" si="0"/>
        <v>0</v>
      </c>
      <c r="R40" s="11">
        <f t="shared" si="0"/>
        <v>0</v>
      </c>
      <c r="S40" s="11">
        <f t="shared" si="0"/>
        <v>5</v>
      </c>
      <c r="T40" s="16"/>
      <c r="U40" s="11">
        <f>SUM(U4:U39)</f>
        <v>2</v>
      </c>
      <c r="V40" s="11"/>
      <c r="W40" s="20"/>
    </row>
  </sheetData>
  <mergeCells count="2">
    <mergeCell ref="A2:W2"/>
    <mergeCell ref="A40:B40"/>
  </mergeCells>
  <phoneticPr fontId="1" type="noConversion"/>
  <printOptions horizontalCentered="1"/>
  <pageMargins left="0.19685039370078741" right="0.19685039370078741" top="0.78740157480314965" bottom="0.19685039370078741" header="0.51181102362204722" footer="0.51181102362204722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 (2)</vt:lpstr>
      <vt:lpstr>'附件2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Windows 10</cp:lastModifiedBy>
  <cp:lastPrinted>2022-06-02T02:33:30Z</cp:lastPrinted>
  <dcterms:created xsi:type="dcterms:W3CDTF">2022-05-30T07:55:04Z</dcterms:created>
  <dcterms:modified xsi:type="dcterms:W3CDTF">2022-06-02T02:34:36Z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1CF52400400B46A08E5AF7D7D7F5A63A</vt:lpwstr>
  </property>
  <property fmtid="{D5CDD505-2E9C-101B-9397-08002B2CF9AE}" pid="3" name="KSOProductBuildVer">
    <vt:lpwstr>2052-11.1.0.11744</vt:lpwstr>
  </property>
</Properties>
</file>