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企业" sheetId="1" r:id="rId1"/>
  </sheets>
  <definedNames/>
  <calcPr fullCalcOnLoad="1"/>
</workbook>
</file>

<file path=xl/sharedStrings.xml><?xml version="1.0" encoding="utf-8"?>
<sst xmlns="http://schemas.openxmlformats.org/spreadsheetml/2006/main" count="219" uniqueCount="183">
  <si>
    <t>附件2</t>
  </si>
  <si>
    <t>2020年兰州市企业急需紧缺人才岗位需求表</t>
  </si>
  <si>
    <t>招聘单位</t>
  </si>
  <si>
    <t>序号</t>
  </si>
  <si>
    <t>招聘岗位具体要求</t>
  </si>
  <si>
    <t>优惠政策</t>
  </si>
  <si>
    <t>备注</t>
  </si>
  <si>
    <t>岗位或专业</t>
  </si>
  <si>
    <t>（人数）</t>
  </si>
  <si>
    <t>联系人及联系电话</t>
  </si>
  <si>
    <t>万桥信息技术有限公司</t>
  </si>
  <si>
    <t>业务经理；市场营销相关专业</t>
  </si>
  <si>
    <t>本科及以上（5人）</t>
  </si>
  <si>
    <t>张先生0931-8279110</t>
  </si>
  <si>
    <t>6000-8000元/月；六险一金；职称补贴</t>
  </si>
  <si>
    <t>特殊人才可申请公司内部高端人才引进补贴</t>
  </si>
  <si>
    <t>JAVA高级开发工程师；计算机相关专业</t>
  </si>
  <si>
    <t>本科及以上（3人）</t>
  </si>
  <si>
    <t>8000-15000元/月；六险一金；职称补贴</t>
  </si>
  <si>
    <t>高级售前工程师；计算机相关专业</t>
  </si>
  <si>
    <t>工程技术员；工程、理工相关专业</t>
  </si>
  <si>
    <t>WEB前端开发工程师；计算机相关专业</t>
  </si>
  <si>
    <t>本科及以上（2人）</t>
  </si>
  <si>
    <t>7000-8000元/月；六险一金；职称补贴</t>
  </si>
  <si>
    <t>甘肃秦洲核与辐射安全技术有限公司</t>
  </si>
  <si>
    <t>环境影响评价负责人；注册环评工程师</t>
  </si>
  <si>
    <t>本科（1人）</t>
  </si>
  <si>
    <t>李宏13893685369</t>
  </si>
  <si>
    <t>基本工资8000-10000元，另有绩效和年终奖，周末双休，购买五险一金</t>
  </si>
  <si>
    <t>兰州科近泰基新技术有限责任公司</t>
  </si>
  <si>
    <t>电气工程及其自动化专业</t>
  </si>
  <si>
    <t>一流大学建设高校全日制本科及以上（5人）</t>
  </si>
  <si>
    <t>金老师
简历接收邮箱：
2760417808@qq.com
联系电话：
0931-4969062</t>
  </si>
  <si>
    <t>税前年薪13-15万元</t>
  </si>
  <si>
    <t>经验不限，接收应、往届毕业生</t>
  </si>
  <si>
    <t>核物理、应用物理类专业</t>
  </si>
  <si>
    <t>一流大学建设高校全日制本科及以上（8人）</t>
  </si>
  <si>
    <t>测控技术与仪器专业</t>
  </si>
  <si>
    <t>一流大学建设高校全日制本科及以上（3人）</t>
  </si>
  <si>
    <t>计算机、软件工程专业</t>
  </si>
  <si>
    <t>物理类、计算机、微电子、通信工程、自动化专业</t>
  </si>
  <si>
    <t>一本院校本科及以上（8人）</t>
  </si>
  <si>
    <t>税前年薪11-13万元，工作地点武威市</t>
  </si>
  <si>
    <t>兰州肽谷研究院</t>
  </si>
  <si>
    <t>研发技术人员</t>
  </si>
  <si>
    <t>研究生（3-5人）</t>
  </si>
  <si>
    <t>张鎏旒18194212028
电子邮箱：1773946445@qq.com</t>
  </si>
  <si>
    <t>薪酬由基本工资、岗位工资、科研奖励（上不封顶下不保底）等构成，标准如下：1. 基本工资+岗位工资：4500元—8000元/月；2. 福利待遇享受五险一金。</t>
  </si>
  <si>
    <t>职责：
1. 开展多肽活性分子筛选、创新药研发任务；2. 负责研发团队实验数据收集、质控、分析、展示与解读，按规范要求及时、准确、详细记录实验数据，及时提交实验报告和总结；3. 协助实验室建设、仪器设备的日常管理及维护保养工作。要求：1. 具有生命科学、医学药学相关专业本科及以上学历，研究生以上学历优先；2. 具有分子生物学、细胞培养实验等相关技术，电生理膜片钳经验背景优先；3. 善于发现研发项目中出现的问题并加以解决，对实验结果进行分析和总结；4. 无障碍英文文献阅读及写作能力；5. 责任心强，有良好的团队合作意识。</t>
  </si>
  <si>
    <t>动物实验室技术人员</t>
  </si>
  <si>
    <t>研究生（2-3人）</t>
  </si>
  <si>
    <t>职责：1. 严格按照GLP要求，进行动物实验的操作，包括药品配制、各种途径给药、采血、肿瘤移植等；2. 协助建立和制定实验方案并按照方案完成常规的实验操作；3. 负责实验数据收集、整理、记录、分析、展示与解读，按规范要求及时、准确、详细记录实验数据，及时提交实验报告；4. 完成项目负责人交办的其他工作。要求：1. 具有兽医学、生物药学相关专业本科及以上学历，研究生以上学历优先；2. 熟悉大、小鼠等实验动物的喂养、验药、观察、采血、解剖、肿瘤移植等相关操作，具有药物处理经验背景优先；3. 良好英文读写能力；4. 良好的沟通协作能力，责任心强。</t>
  </si>
  <si>
    <t>院长助理</t>
  </si>
  <si>
    <t>本科及以上（1人）</t>
  </si>
  <si>
    <t>职责：1.协助院长做好项目接洽工作；
2.协助院长做好接待、参观、调研等工作；3. 协助院长做好科研管理工作；
4. 完成院长交办的其他工作任务。要求：1. 本科及以上学历，熟悉生物医药等相关专业，研究生以上学历优先；2. 形象气质佳，普通话标准，语言表达能力强，具有一定英语口语表达能力；3. 认真负责、思维敏捷、思路清晰，具有良好的团队合作意识等；4. 年龄在30周岁以上，男，身高：1.75米以上。</t>
  </si>
  <si>
    <t>兰州真空设备有限责任公司华宇分公司</t>
  </si>
  <si>
    <t>低温、制冷、真空专业</t>
  </si>
  <si>
    <t>本科及以上（5-10人）</t>
  </si>
  <si>
    <t>黎艳13919994770</t>
  </si>
  <si>
    <t>本科年收入：10万元+;
研究生12万元+；
五险一金、带薪年休假和国家法定节假日</t>
  </si>
  <si>
    <t>休假补贴、高温费、取暖费、生日津贴、子女关爱费、健康体检、项目奖金，优秀员工外出交流学习</t>
  </si>
  <si>
    <t>甘肃瑞特电力科技有限责任公司</t>
  </si>
  <si>
    <t>机电、电力工程项目经理，电气工程及其自动化专业</t>
  </si>
  <si>
    <t>本科及以上（2-3人）</t>
  </si>
  <si>
    <t>张雨晨:13919360828</t>
  </si>
  <si>
    <t>月薪7000元+，五险一金，随项目走，包吃住</t>
  </si>
  <si>
    <t>机电二建证书优先，证随人到位，业务熟练</t>
  </si>
  <si>
    <t>工程资料员</t>
  </si>
  <si>
    <t>本科及以上（1-2人）</t>
  </si>
  <si>
    <t>杨莉:13919433287</t>
  </si>
  <si>
    <t>月薪5000元-6000元，五险一金</t>
  </si>
  <si>
    <t>计算机、业务熟练</t>
  </si>
  <si>
    <t>兰州远腾软件科技有限公司</t>
  </si>
  <si>
    <t>.net开发工程师
计算机相关专业</t>
  </si>
  <si>
    <t>葛晓叶 
0931-4684565
0931-4684566</t>
  </si>
  <si>
    <t>薪资待遇：7000元+/月
年底双薪、股权激励、绩效奖金、五险一金、午餐补助、全勤奖、免费旅游、免费体检</t>
  </si>
  <si>
    <t>任职要求：
1.熟练C#语言，熟练掌握.Net技术体系，熟练掌握EF或其它ORM框架，理解并能熟练使用ASP.NET MVC，ASP.NET，LINQ等技术
2.熟悉SQL Server、MYSQL等主流数据库中的一种
3.掌握面向对象设计编程思想
4.具有很好的客户端开发技能。如Ajax、Javascript、Json、Css、HTML以及了解一些响应式布局框架
5.3年以上相关工作经验
7.诚实正直客观，良好的沟通能力及团队合作精神</t>
  </si>
  <si>
    <t>甘肃海西建设有限公司</t>
  </si>
  <si>
    <t>总经理助理；市场开发</t>
  </si>
  <si>
    <t>孙鸿燕13893162948</t>
  </si>
  <si>
    <t>年薪13-15万元</t>
  </si>
  <si>
    <r>
      <t>岗位职责：</t>
    </r>
    <r>
      <rPr>
        <sz val="7"/>
        <rFont val="仿宋_GB2312"/>
        <family val="3"/>
      </rPr>
      <t>1.根据公司经营方向（水利、市政、房建等项目），负责工程信息收集、筛选、跟踪。
2.对确定投标的项目，组织投标文件编制、开展投标工作。
3.深入了解和掌握招投标市场动态、政策、规则、走向，为公司经营决策提供可靠依据。
4.善于对外沟通联络，寻找合作单位和合作伙伴，谋求对外开发和拓展。
5.完善部门运行机制，建立规范化、标准化的业务作业流程，确保投标工作高质量、高效开展，杜绝废标情形的发生。</t>
    </r>
  </si>
  <si>
    <t>经营开发部副经理</t>
  </si>
  <si>
    <t>年薪9-12万元</t>
  </si>
  <si>
    <t>兰州飞天网景信息产业有限公司</t>
  </si>
  <si>
    <t>JAVA开发工程师</t>
  </si>
  <si>
    <t>本科（30人）</t>
  </si>
  <si>
    <t>张旭娣17739834081</t>
  </si>
  <si>
    <t>月薪5000元-7000元</t>
  </si>
  <si>
    <t>WEB前端开发</t>
  </si>
  <si>
    <t>本科（8人）</t>
  </si>
  <si>
    <t>物联网研发工程师</t>
  </si>
  <si>
    <t>本科（15人）</t>
  </si>
  <si>
    <t>移动互联网研发工程师</t>
  </si>
  <si>
    <t>本科（5人）</t>
  </si>
  <si>
    <t>测试经理</t>
  </si>
  <si>
    <t>测试工程师</t>
  </si>
  <si>
    <t>本科（3人）</t>
  </si>
  <si>
    <t>产品经理</t>
  </si>
  <si>
    <t>智慧水务产品经理</t>
  </si>
  <si>
    <t>售前经理</t>
  </si>
  <si>
    <t>本科（2人）</t>
  </si>
  <si>
    <t>项目经理</t>
  </si>
  <si>
    <t>本科（4人）</t>
  </si>
  <si>
    <t>系统架构师</t>
  </si>
  <si>
    <t>安卓开发工程师</t>
  </si>
  <si>
    <t>甘肃国信安全信息服务有限公司</t>
  </si>
  <si>
    <t>销售经理</t>
  </si>
  <si>
    <t>本科及以上（10人）</t>
  </si>
  <si>
    <t>芦业钦18993277135</t>
  </si>
  <si>
    <t>1.月薪人均超过5000元
2.全勤奖 
3.年终奖
4.股票期权
5.带薪年假
6.员工旅游
7.通讯补贴
8.节日福利
9.五险一金</t>
  </si>
  <si>
    <t>机电工程项目经理</t>
  </si>
  <si>
    <t>售前工程师</t>
  </si>
  <si>
    <t>网络安全工程师</t>
  </si>
  <si>
    <t>本科及以上（ 10人）</t>
  </si>
  <si>
    <t>软件开发工程师</t>
  </si>
  <si>
    <t xml:space="preserve">本科及以上（20人） </t>
  </si>
  <si>
    <t>软件开发项目经理</t>
  </si>
  <si>
    <t xml:space="preserve">本科及以上（5人） </t>
  </si>
  <si>
    <t>行政主管</t>
  </si>
  <si>
    <t>网络安全总监</t>
  </si>
  <si>
    <t>兰州国器装备制造集团有限公司</t>
  </si>
  <si>
    <t>流体机械</t>
  </si>
  <si>
    <t>硕士及以上（4人）</t>
  </si>
  <si>
    <t>王锡伟13919288386</t>
  </si>
  <si>
    <t>月薪3500元-5000元</t>
  </si>
  <si>
    <t>机械制造</t>
  </si>
  <si>
    <t>硕士及以上（2人）</t>
  </si>
  <si>
    <t>工业互联网</t>
  </si>
  <si>
    <t>硕士及以上（1人）</t>
  </si>
  <si>
    <t>市场营销管理</t>
  </si>
  <si>
    <t>兰州大方电子有限责任公司</t>
  </si>
  <si>
    <t>数据建模与数据分析工程师</t>
  </si>
  <si>
    <t>研究生及以上（2人）</t>
  </si>
  <si>
    <t>宋如萍13893436928</t>
  </si>
  <si>
    <t>月薪8000元-15000元+年终奖金</t>
  </si>
  <si>
    <t>大数据开发工程师</t>
  </si>
  <si>
    <t>高级渗透测试工程师</t>
  </si>
  <si>
    <t>本科及以上，3年以上渗透测试工作经验
（3人）</t>
  </si>
  <si>
    <t>兰州北科维拓科技股份有限公司</t>
  </si>
  <si>
    <t>高级JAVA 工程师</t>
  </si>
  <si>
    <t>王淑萍0931-4538233
18393915811</t>
  </si>
  <si>
    <t>月薪高于5000元</t>
  </si>
  <si>
    <t>系统架构工程师</t>
  </si>
  <si>
    <t>兰州网创运营管理有限公司</t>
  </si>
  <si>
    <t>架构师/计算机或软件相关专业</t>
  </si>
  <si>
    <t>本科以上（2人）</t>
  </si>
  <si>
    <t xml:space="preserve">康文熙18893141055
</t>
  </si>
  <si>
    <t>高级市场经理/市场营销相关专业</t>
  </si>
  <si>
    <t>甘肃安数信息科技有限公司</t>
  </si>
  <si>
    <t>技术总监</t>
  </si>
  <si>
    <t>周怡君13028701862</t>
  </si>
  <si>
    <t>月薪5000元，法定节假日，五险一金，交通补助，通讯补助</t>
  </si>
  <si>
    <t>售前技术工程师</t>
  </si>
  <si>
    <t>甘肃嘉元影视广告有限公司</t>
  </si>
  <si>
    <t>模型师</t>
  </si>
  <si>
    <t>金俊13321224006</t>
  </si>
  <si>
    <t>月薪5000元-15000元+年终奖金</t>
  </si>
  <si>
    <t>有3年以上模型制作工作经验</t>
  </si>
  <si>
    <t>自媒体运营</t>
  </si>
  <si>
    <t>有2年以上运营相关工作经验</t>
  </si>
  <si>
    <t>导演</t>
  </si>
  <si>
    <t>有3年以上相关工作经验</t>
  </si>
  <si>
    <t>市场运营</t>
  </si>
  <si>
    <t>有5年以上营销工作经验</t>
  </si>
  <si>
    <t>兰州佛慈制药股份有限公司</t>
  </si>
  <si>
    <t>企业运营岗位；工商管理、企业管理</t>
  </si>
  <si>
    <t>研究生（1人）</t>
  </si>
  <si>
    <t>巨晓燕0931-8361256</t>
  </si>
  <si>
    <t>月薪5000元-8000元</t>
  </si>
  <si>
    <t>“双一流”建设高校,五年及以上工作经验</t>
  </si>
  <si>
    <t>药品检验岗位；药学、中药学</t>
  </si>
  <si>
    <t>能熟练操作液相质谱联用仪或气相质谱联用仪</t>
  </si>
  <si>
    <t>兰州农业发展集团有限公司</t>
  </si>
  <si>
    <t>招聘岗位：野生动物园市场宣传。
岗位要求：平面设计、美术、视觉传达等相关专业。</t>
  </si>
  <si>
    <t>硕士研究生及以上
（1人）</t>
  </si>
  <si>
    <t>高彬17868875326</t>
  </si>
  <si>
    <t>符合岗位任职要求的优秀专业技术人才，以市场化薪酬为参照，可实行特岗特薪。</t>
  </si>
  <si>
    <r>
      <t>熟悉行业政策及法律法规；熟练使用Powerpoint，Adobe Photoshop，Adobe Illustrator等软件；较强的视觉设计功底，对于排版布局、字体使用、颜色搭配与艺术风格有深刻</t>
    </r>
    <r>
      <rPr>
        <sz val="10"/>
        <color indexed="8"/>
        <rFont val="Arial Unicode MS"/>
        <family val="2"/>
      </rPr>
      <t>理</t>
    </r>
    <r>
      <rPr>
        <sz val="10"/>
        <color indexed="8"/>
        <rFont val="仿宋_GB2312"/>
        <family val="3"/>
      </rPr>
      <t>解；熟悉信息图表展现形式，图表化关键信息，改进视觉呈现效果；有良好的色彩感，能把握风格统一性、美观性及整体协调性，设计有创意；商业美工策划工作5年以上，取得优秀工作业绩；具有大型商业地产美工设计工作经历者优先。</t>
    </r>
  </si>
  <si>
    <t>招聘岗位：野生动物园运营策划。
岗位要求：市场营销等相关专业。</t>
  </si>
  <si>
    <t>熟悉文创产业、行业政策及法律法规；具有敏锐的市场洞察力、良好的文案创意能力和沟通协调能力，较强的商品零售能力；熟练掌握各类营销策略，从事零售运营工作5年以上，取得优秀工作业绩；具有园区文创产品运营销售策划工作经历者优先。</t>
  </si>
  <si>
    <t>招聘岗位：农产品营销推广；
岗位要求：市场营销或工商管理类相关专业。</t>
  </si>
  <si>
    <t>具有敏锐的市场洞察力、良好的营销创意能力和社交能力，熟练掌握现代农产品营销策略，取得优秀工作业绩。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</si>
</sst>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6"/>
      <name val="黑体"/>
      <family val="3"/>
    </font>
    <font>
      <sz val="24"/>
      <name val="方正小标宋简体"/>
      <family val="4"/>
    </font>
    <font>
      <b/>
      <sz val="12"/>
      <name val="宋体"/>
      <family val="0"/>
    </font>
    <font>
      <sz val="10"/>
      <name val="仿宋_GB2312"/>
      <family val="3"/>
    </font>
    <font>
      <sz val="7"/>
      <name val="仿宋_GB2312"/>
      <family val="3"/>
    </font>
    <font>
      <b/>
      <sz val="7"/>
      <name val="仿宋_GB2312"/>
      <family val="3"/>
    </font>
    <font>
      <sz val="10"/>
      <color indexed="8"/>
      <name val="仿宋_GB2312"/>
      <family val="3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0"/>
      <color indexed="8"/>
      <name val="Arial Unicode MS"/>
      <family val="2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29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30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 shrinkToFit="1"/>
    </xf>
    <xf numFmtId="0" fontId="6" fillId="0" borderId="9" xfId="0" applyFont="1" applyBorder="1" applyAlignment="1">
      <alignment horizontal="left" vertical="center" wrapText="1" shrinkToFit="1"/>
    </xf>
    <xf numFmtId="0" fontId="6" fillId="0" borderId="9" xfId="0" applyFont="1" applyBorder="1" applyAlignment="1">
      <alignment horizontal="justify" vertical="center" wrapText="1" shrinkToFit="1"/>
    </xf>
    <xf numFmtId="0" fontId="7" fillId="0" borderId="9" xfId="0" applyFont="1" applyBorder="1" applyAlignment="1">
      <alignment horizontal="justify" vertical="center" wrapText="1" shrinkToFit="1"/>
    </xf>
    <xf numFmtId="0" fontId="6" fillId="0" borderId="9" xfId="0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justify" vertical="center" wrapText="1" shrinkToFi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vertical="center" wrapText="1"/>
    </xf>
    <xf numFmtId="58" fontId="6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justify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justify" vertical="center" wrapText="1" shrinkToFit="1"/>
    </xf>
    <xf numFmtId="0" fontId="6" fillId="0" borderId="11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justify" vertical="center" wrapText="1" shrinkToFit="1"/>
    </xf>
    <xf numFmtId="0" fontId="6" fillId="0" borderId="12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justify" vertical="center" wrapText="1" shrinkToFit="1"/>
    </xf>
    <xf numFmtId="0" fontId="6" fillId="0" borderId="13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center" vertical="center" wrapText="1" shrinkToFit="1"/>
    </xf>
    <xf numFmtId="0" fontId="50" fillId="0" borderId="9" xfId="0" applyFont="1" applyFill="1" applyBorder="1" applyAlignment="1">
      <alignment horizontal="center" vertical="center" wrapText="1" shrinkToFit="1"/>
    </xf>
    <xf numFmtId="0" fontId="50" fillId="0" borderId="9" xfId="0" applyFont="1" applyFill="1" applyBorder="1" applyAlignment="1">
      <alignment horizontal="left" vertical="center" wrapText="1" shrinkToFit="1"/>
    </xf>
    <xf numFmtId="0" fontId="50" fillId="0" borderId="9" xfId="0" applyFont="1" applyFill="1" applyBorder="1" applyAlignment="1">
      <alignment horizontal="justify"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view="pageBreakPreview" zoomScaleSheetLayoutView="100" workbookViewId="0" topLeftCell="A1">
      <selection activeCell="F20" sqref="F20"/>
    </sheetView>
  </sheetViews>
  <sheetFormatPr defaultColWidth="9.00390625" defaultRowHeight="14.25"/>
  <cols>
    <col min="1" max="1" width="14.625" style="0" customWidth="1"/>
    <col min="2" max="2" width="5.625" style="0" customWidth="1"/>
    <col min="3" max="3" width="25.125" style="0" customWidth="1"/>
    <col min="4" max="4" width="17.50390625" style="0" customWidth="1"/>
    <col min="5" max="5" width="18.75390625" style="0" customWidth="1"/>
    <col min="6" max="6" width="20.875" style="0" customWidth="1"/>
    <col min="7" max="7" width="23.125" style="0" customWidth="1"/>
  </cols>
  <sheetData>
    <row r="1" ht="27" customHeight="1">
      <c r="A1" s="3" t="s">
        <v>0</v>
      </c>
    </row>
    <row r="2" spans="1:7" ht="33" customHeight="1">
      <c r="A2" s="4" t="s">
        <v>1</v>
      </c>
      <c r="B2" s="4"/>
      <c r="C2" s="4"/>
      <c r="D2" s="4"/>
      <c r="E2" s="4"/>
      <c r="F2" s="4"/>
      <c r="G2" s="4"/>
    </row>
    <row r="3" spans="1:7" ht="24.75" customHeight="1">
      <c r="A3" s="5" t="s">
        <v>2</v>
      </c>
      <c r="B3" s="5" t="s">
        <v>3</v>
      </c>
      <c r="C3" s="5" t="s">
        <v>4</v>
      </c>
      <c r="D3" s="5"/>
      <c r="E3" s="5"/>
      <c r="F3" s="5" t="s">
        <v>5</v>
      </c>
      <c r="G3" s="5" t="s">
        <v>6</v>
      </c>
    </row>
    <row r="4" spans="1:7" ht="24.75" customHeight="1">
      <c r="A4" s="5"/>
      <c r="B4" s="5"/>
      <c r="C4" s="5" t="s">
        <v>7</v>
      </c>
      <c r="D4" s="5" t="s">
        <v>8</v>
      </c>
      <c r="E4" s="5" t="s">
        <v>9</v>
      </c>
      <c r="F4" s="5"/>
      <c r="G4" s="5"/>
    </row>
    <row r="5" spans="1:7" ht="24">
      <c r="A5" s="6" t="s">
        <v>10</v>
      </c>
      <c r="B5" s="6">
        <v>1</v>
      </c>
      <c r="C5" s="7" t="s">
        <v>11</v>
      </c>
      <c r="D5" s="6" t="s">
        <v>12</v>
      </c>
      <c r="E5" s="6" t="s">
        <v>13</v>
      </c>
      <c r="F5" s="6" t="s">
        <v>14</v>
      </c>
      <c r="G5" s="8" t="s">
        <v>15</v>
      </c>
    </row>
    <row r="6" spans="1:7" ht="30" customHeight="1">
      <c r="A6" s="6"/>
      <c r="B6" s="6">
        <v>2</v>
      </c>
      <c r="C6" s="7" t="s">
        <v>16</v>
      </c>
      <c r="D6" s="6" t="s">
        <v>17</v>
      </c>
      <c r="E6" s="6"/>
      <c r="F6" s="6" t="s">
        <v>18</v>
      </c>
      <c r="G6" s="8"/>
    </row>
    <row r="7" spans="1:7" ht="33" customHeight="1">
      <c r="A7" s="6"/>
      <c r="B7" s="6">
        <v>3</v>
      </c>
      <c r="C7" s="7" t="s">
        <v>19</v>
      </c>
      <c r="D7" s="6" t="s">
        <v>17</v>
      </c>
      <c r="E7" s="6"/>
      <c r="F7" s="6" t="s">
        <v>18</v>
      </c>
      <c r="G7" s="8"/>
    </row>
    <row r="8" spans="1:7" ht="30.75" customHeight="1">
      <c r="A8" s="6"/>
      <c r="B8" s="6">
        <v>4</v>
      </c>
      <c r="C8" s="7" t="s">
        <v>20</v>
      </c>
      <c r="D8" s="6" t="s">
        <v>17</v>
      </c>
      <c r="E8" s="6"/>
      <c r="F8" s="6" t="s">
        <v>14</v>
      </c>
      <c r="G8" s="8"/>
    </row>
    <row r="9" spans="1:7" ht="30.75" customHeight="1">
      <c r="A9" s="6"/>
      <c r="B9" s="6">
        <v>5</v>
      </c>
      <c r="C9" s="7" t="s">
        <v>21</v>
      </c>
      <c r="D9" s="6" t="s">
        <v>22</v>
      </c>
      <c r="E9" s="6"/>
      <c r="F9" s="6" t="s">
        <v>23</v>
      </c>
      <c r="G9" s="8"/>
    </row>
    <row r="10" spans="1:7" ht="45" customHeight="1">
      <c r="A10" s="6" t="s">
        <v>24</v>
      </c>
      <c r="B10" s="6">
        <v>6</v>
      </c>
      <c r="C10" s="7" t="s">
        <v>25</v>
      </c>
      <c r="D10" s="6" t="s">
        <v>26</v>
      </c>
      <c r="E10" s="6" t="s">
        <v>27</v>
      </c>
      <c r="F10" s="6" t="s">
        <v>28</v>
      </c>
      <c r="G10" s="8"/>
    </row>
    <row r="11" spans="1:7" ht="36">
      <c r="A11" s="6" t="s">
        <v>29</v>
      </c>
      <c r="B11" s="6">
        <v>7</v>
      </c>
      <c r="C11" s="7" t="s">
        <v>30</v>
      </c>
      <c r="D11" s="6" t="s">
        <v>31</v>
      </c>
      <c r="E11" s="6" t="s">
        <v>32</v>
      </c>
      <c r="F11" s="6" t="s">
        <v>33</v>
      </c>
      <c r="G11" s="8" t="s">
        <v>34</v>
      </c>
    </row>
    <row r="12" spans="1:7" ht="36">
      <c r="A12" s="6"/>
      <c r="B12" s="6">
        <v>8</v>
      </c>
      <c r="C12" s="7" t="s">
        <v>35</v>
      </c>
      <c r="D12" s="6" t="s">
        <v>36</v>
      </c>
      <c r="E12" s="6"/>
      <c r="F12" s="6" t="s">
        <v>33</v>
      </c>
      <c r="G12" s="8"/>
    </row>
    <row r="13" spans="1:7" ht="36">
      <c r="A13" s="6"/>
      <c r="B13" s="6">
        <v>9</v>
      </c>
      <c r="C13" s="7" t="s">
        <v>37</v>
      </c>
      <c r="D13" s="6" t="s">
        <v>38</v>
      </c>
      <c r="E13" s="6"/>
      <c r="F13" s="6" t="s">
        <v>33</v>
      </c>
      <c r="G13" s="8"/>
    </row>
    <row r="14" spans="1:7" ht="36">
      <c r="A14" s="6"/>
      <c r="B14" s="6">
        <v>10</v>
      </c>
      <c r="C14" s="7" t="s">
        <v>39</v>
      </c>
      <c r="D14" s="6" t="s">
        <v>38</v>
      </c>
      <c r="E14" s="6"/>
      <c r="F14" s="6" t="s">
        <v>33</v>
      </c>
      <c r="G14" s="8"/>
    </row>
    <row r="15" spans="1:7" ht="42.75" customHeight="1">
      <c r="A15" s="6"/>
      <c r="B15" s="6">
        <v>11</v>
      </c>
      <c r="C15" s="7" t="s">
        <v>40</v>
      </c>
      <c r="D15" s="6" t="s">
        <v>41</v>
      </c>
      <c r="E15" s="6"/>
      <c r="F15" s="6" t="s">
        <v>42</v>
      </c>
      <c r="G15" s="8"/>
    </row>
    <row r="16" spans="1:7" ht="156">
      <c r="A16" s="6" t="s">
        <v>43</v>
      </c>
      <c r="B16" s="6">
        <v>12</v>
      </c>
      <c r="C16" s="7" t="s">
        <v>44</v>
      </c>
      <c r="D16" s="6" t="s">
        <v>45</v>
      </c>
      <c r="E16" s="6" t="s">
        <v>46</v>
      </c>
      <c r="F16" s="6" t="s">
        <v>47</v>
      </c>
      <c r="G16" s="9" t="s">
        <v>48</v>
      </c>
    </row>
    <row r="17" spans="1:7" ht="153.75" customHeight="1">
      <c r="A17" s="6"/>
      <c r="B17" s="6">
        <v>13</v>
      </c>
      <c r="C17" s="7" t="s">
        <v>49</v>
      </c>
      <c r="D17" s="6" t="s">
        <v>50</v>
      </c>
      <c r="E17" s="6"/>
      <c r="F17" s="6"/>
      <c r="G17" s="9" t="s">
        <v>51</v>
      </c>
    </row>
    <row r="18" spans="1:7" ht="118.5" customHeight="1">
      <c r="A18" s="6"/>
      <c r="B18" s="6">
        <v>14</v>
      </c>
      <c r="C18" s="7" t="s">
        <v>52</v>
      </c>
      <c r="D18" s="6" t="s">
        <v>53</v>
      </c>
      <c r="E18" s="6"/>
      <c r="F18" s="6"/>
      <c r="G18" s="9" t="s">
        <v>54</v>
      </c>
    </row>
    <row r="19" spans="1:7" ht="57.75" customHeight="1">
      <c r="A19" s="6" t="s">
        <v>55</v>
      </c>
      <c r="B19" s="6">
        <v>15</v>
      </c>
      <c r="C19" s="7" t="s">
        <v>56</v>
      </c>
      <c r="D19" s="6" t="s">
        <v>57</v>
      </c>
      <c r="E19" s="6" t="s">
        <v>58</v>
      </c>
      <c r="F19" s="10" t="s">
        <v>59</v>
      </c>
      <c r="G19" s="11" t="s">
        <v>60</v>
      </c>
    </row>
    <row r="20" spans="1:7" ht="24">
      <c r="A20" s="6" t="s">
        <v>61</v>
      </c>
      <c r="B20" s="6">
        <v>16</v>
      </c>
      <c r="C20" s="7" t="s">
        <v>62</v>
      </c>
      <c r="D20" s="12" t="s">
        <v>63</v>
      </c>
      <c r="E20" s="13" t="s">
        <v>64</v>
      </c>
      <c r="F20" s="14" t="s">
        <v>65</v>
      </c>
      <c r="G20" s="8" t="s">
        <v>66</v>
      </c>
    </row>
    <row r="21" spans="1:7" ht="24">
      <c r="A21" s="6"/>
      <c r="B21" s="6">
        <v>17</v>
      </c>
      <c r="C21" s="7" t="s">
        <v>67</v>
      </c>
      <c r="D21" s="15" t="s">
        <v>68</v>
      </c>
      <c r="E21" s="13" t="s">
        <v>69</v>
      </c>
      <c r="F21" s="14" t="s">
        <v>70</v>
      </c>
      <c r="G21" s="8" t="s">
        <v>71</v>
      </c>
    </row>
    <row r="22" spans="1:7" ht="136.5">
      <c r="A22" s="6" t="s">
        <v>72</v>
      </c>
      <c r="B22" s="6">
        <v>18</v>
      </c>
      <c r="C22" s="7" t="s">
        <v>73</v>
      </c>
      <c r="D22" s="6" t="s">
        <v>53</v>
      </c>
      <c r="E22" s="6" t="s">
        <v>74</v>
      </c>
      <c r="F22" s="6" t="s">
        <v>75</v>
      </c>
      <c r="G22" s="9" t="s">
        <v>76</v>
      </c>
    </row>
    <row r="23" spans="1:7" ht="69" customHeight="1">
      <c r="A23" s="6" t="s">
        <v>77</v>
      </c>
      <c r="B23" s="6">
        <v>19</v>
      </c>
      <c r="C23" s="7" t="s">
        <v>78</v>
      </c>
      <c r="D23" s="6" t="s">
        <v>53</v>
      </c>
      <c r="E23" s="10" t="s">
        <v>79</v>
      </c>
      <c r="F23" s="6" t="s">
        <v>80</v>
      </c>
      <c r="G23" s="16" t="s">
        <v>81</v>
      </c>
    </row>
    <row r="24" spans="1:7" ht="69" customHeight="1">
      <c r="A24" s="6"/>
      <c r="B24" s="6">
        <v>20</v>
      </c>
      <c r="C24" s="7" t="s">
        <v>82</v>
      </c>
      <c r="D24" s="6" t="s">
        <v>53</v>
      </c>
      <c r="E24" s="6"/>
      <c r="F24" s="6" t="s">
        <v>83</v>
      </c>
      <c r="G24" s="9"/>
    </row>
    <row r="25" spans="1:7" ht="14.25">
      <c r="A25" s="6" t="s">
        <v>84</v>
      </c>
      <c r="B25" s="6">
        <v>21</v>
      </c>
      <c r="C25" s="7" t="s">
        <v>85</v>
      </c>
      <c r="D25" s="6" t="s">
        <v>86</v>
      </c>
      <c r="E25" s="6" t="s">
        <v>87</v>
      </c>
      <c r="F25" s="6" t="s">
        <v>88</v>
      </c>
      <c r="G25" s="8"/>
    </row>
    <row r="26" spans="1:7" ht="14.25">
      <c r="A26" s="6"/>
      <c r="B26" s="6">
        <v>22</v>
      </c>
      <c r="C26" s="7" t="s">
        <v>89</v>
      </c>
      <c r="D26" s="6" t="s">
        <v>90</v>
      </c>
      <c r="E26" s="6"/>
      <c r="F26" s="6"/>
      <c r="G26" s="8"/>
    </row>
    <row r="27" spans="1:7" ht="14.25">
      <c r="A27" s="6"/>
      <c r="B27" s="6">
        <v>23</v>
      </c>
      <c r="C27" s="7" t="s">
        <v>91</v>
      </c>
      <c r="D27" s="6" t="s">
        <v>92</v>
      </c>
      <c r="E27" s="6"/>
      <c r="F27" s="6"/>
      <c r="G27" s="8"/>
    </row>
    <row r="28" spans="1:7" ht="14.25">
      <c r="A28" s="6"/>
      <c r="B28" s="6">
        <v>24</v>
      </c>
      <c r="C28" s="7" t="s">
        <v>93</v>
      </c>
      <c r="D28" s="6" t="s">
        <v>94</v>
      </c>
      <c r="E28" s="6"/>
      <c r="F28" s="6"/>
      <c r="G28" s="8"/>
    </row>
    <row r="29" spans="1:7" ht="14.25">
      <c r="A29" s="6"/>
      <c r="B29" s="6">
        <v>25</v>
      </c>
      <c r="C29" s="7" t="s">
        <v>95</v>
      </c>
      <c r="D29" s="6" t="s">
        <v>26</v>
      </c>
      <c r="E29" s="6"/>
      <c r="F29" s="6"/>
      <c r="G29" s="8"/>
    </row>
    <row r="30" spans="1:7" ht="14.25">
      <c r="A30" s="6"/>
      <c r="B30" s="6">
        <v>26</v>
      </c>
      <c r="C30" s="7" t="s">
        <v>96</v>
      </c>
      <c r="D30" s="6" t="s">
        <v>97</v>
      </c>
      <c r="E30" s="6"/>
      <c r="F30" s="6"/>
      <c r="G30" s="8"/>
    </row>
    <row r="31" spans="1:7" ht="14.25">
      <c r="A31" s="6"/>
      <c r="B31" s="6">
        <v>27</v>
      </c>
      <c r="C31" s="7" t="s">
        <v>98</v>
      </c>
      <c r="D31" s="6" t="s">
        <v>26</v>
      </c>
      <c r="E31" s="6"/>
      <c r="F31" s="6"/>
      <c r="G31" s="8"/>
    </row>
    <row r="32" spans="1:7" ht="14.25">
      <c r="A32" s="6"/>
      <c r="B32" s="6">
        <v>28</v>
      </c>
      <c r="C32" s="7" t="s">
        <v>99</v>
      </c>
      <c r="D32" s="6" t="s">
        <v>26</v>
      </c>
      <c r="E32" s="6"/>
      <c r="F32" s="6"/>
      <c r="G32" s="8"/>
    </row>
    <row r="33" spans="1:7" ht="14.25">
      <c r="A33" s="6"/>
      <c r="B33" s="6">
        <v>29</v>
      </c>
      <c r="C33" s="7" t="s">
        <v>100</v>
      </c>
      <c r="D33" s="6" t="s">
        <v>101</v>
      </c>
      <c r="E33" s="6"/>
      <c r="F33" s="6"/>
      <c r="G33" s="8"/>
    </row>
    <row r="34" spans="1:7" ht="14.25">
      <c r="A34" s="6"/>
      <c r="B34" s="6">
        <v>30</v>
      </c>
      <c r="C34" s="7" t="s">
        <v>102</v>
      </c>
      <c r="D34" s="6" t="s">
        <v>103</v>
      </c>
      <c r="E34" s="6"/>
      <c r="F34" s="6"/>
      <c r="G34" s="8"/>
    </row>
    <row r="35" spans="1:7" ht="14.25">
      <c r="A35" s="6"/>
      <c r="B35" s="6">
        <v>31</v>
      </c>
      <c r="C35" s="7" t="s">
        <v>104</v>
      </c>
      <c r="D35" s="6" t="s">
        <v>26</v>
      </c>
      <c r="E35" s="6"/>
      <c r="F35" s="6"/>
      <c r="G35" s="8"/>
    </row>
    <row r="36" spans="1:7" ht="14.25">
      <c r="A36" s="6"/>
      <c r="B36" s="6">
        <v>32</v>
      </c>
      <c r="C36" s="7" t="s">
        <v>105</v>
      </c>
      <c r="D36" s="6" t="s">
        <v>101</v>
      </c>
      <c r="E36" s="6"/>
      <c r="F36" s="6"/>
      <c r="G36" s="8"/>
    </row>
    <row r="37" spans="1:7" ht="14.25">
      <c r="A37" s="6" t="s">
        <v>106</v>
      </c>
      <c r="B37" s="6">
        <v>33</v>
      </c>
      <c r="C37" s="7" t="s">
        <v>107</v>
      </c>
      <c r="D37" s="6" t="s">
        <v>108</v>
      </c>
      <c r="E37" s="6" t="s">
        <v>109</v>
      </c>
      <c r="F37" s="6" t="s">
        <v>110</v>
      </c>
      <c r="G37" s="8"/>
    </row>
    <row r="38" spans="1:7" ht="14.25">
      <c r="A38" s="6"/>
      <c r="B38" s="6">
        <v>34</v>
      </c>
      <c r="C38" s="7" t="s">
        <v>111</v>
      </c>
      <c r="D38" s="6" t="s">
        <v>12</v>
      </c>
      <c r="E38" s="6"/>
      <c r="F38" s="6"/>
      <c r="G38" s="8"/>
    </row>
    <row r="39" spans="1:7" ht="14.25">
      <c r="A39" s="6"/>
      <c r="B39" s="6">
        <v>35</v>
      </c>
      <c r="C39" s="7" t="s">
        <v>112</v>
      </c>
      <c r="D39" s="6" t="s">
        <v>108</v>
      </c>
      <c r="E39" s="6"/>
      <c r="F39" s="6"/>
      <c r="G39" s="8"/>
    </row>
    <row r="40" spans="1:7" ht="14.25">
      <c r="A40" s="6"/>
      <c r="B40" s="6">
        <v>36</v>
      </c>
      <c r="C40" s="7" t="s">
        <v>113</v>
      </c>
      <c r="D40" s="6" t="s">
        <v>114</v>
      </c>
      <c r="E40" s="6"/>
      <c r="F40" s="6"/>
      <c r="G40" s="8"/>
    </row>
    <row r="41" spans="1:7" ht="14.25">
      <c r="A41" s="6"/>
      <c r="B41" s="6">
        <v>37</v>
      </c>
      <c r="C41" s="7" t="s">
        <v>115</v>
      </c>
      <c r="D41" s="6" t="s">
        <v>116</v>
      </c>
      <c r="E41" s="6"/>
      <c r="F41" s="6"/>
      <c r="G41" s="8"/>
    </row>
    <row r="42" spans="1:7" ht="14.25">
      <c r="A42" s="6"/>
      <c r="B42" s="6">
        <v>38</v>
      </c>
      <c r="C42" s="7" t="s">
        <v>117</v>
      </c>
      <c r="D42" s="6" t="s">
        <v>118</v>
      </c>
      <c r="E42" s="6"/>
      <c r="F42" s="6"/>
      <c r="G42" s="8"/>
    </row>
    <row r="43" spans="1:7" ht="14.25">
      <c r="A43" s="6"/>
      <c r="B43" s="6">
        <v>39</v>
      </c>
      <c r="C43" s="7" t="s">
        <v>119</v>
      </c>
      <c r="D43" s="6" t="s">
        <v>53</v>
      </c>
      <c r="E43" s="6"/>
      <c r="F43" s="6"/>
      <c r="G43" s="8"/>
    </row>
    <row r="44" spans="1:7" ht="14.25">
      <c r="A44" s="6"/>
      <c r="B44" s="6">
        <v>40</v>
      </c>
      <c r="C44" s="7" t="s">
        <v>120</v>
      </c>
      <c r="D44" s="6" t="s">
        <v>22</v>
      </c>
      <c r="E44" s="6"/>
      <c r="F44" s="6"/>
      <c r="G44" s="8"/>
    </row>
    <row r="45" spans="1:7" ht="14.25">
      <c r="A45" s="17" t="s">
        <v>121</v>
      </c>
      <c r="B45" s="6">
        <v>41</v>
      </c>
      <c r="C45" s="7" t="s">
        <v>122</v>
      </c>
      <c r="D45" s="6" t="s">
        <v>123</v>
      </c>
      <c r="E45" s="17" t="s">
        <v>124</v>
      </c>
      <c r="F45" s="17" t="s">
        <v>125</v>
      </c>
      <c r="G45" s="18"/>
    </row>
    <row r="46" spans="1:7" ht="14.25">
      <c r="A46" s="19"/>
      <c r="B46" s="6">
        <v>42</v>
      </c>
      <c r="C46" s="7" t="s">
        <v>126</v>
      </c>
      <c r="D46" s="6" t="s">
        <v>127</v>
      </c>
      <c r="E46" s="19"/>
      <c r="F46" s="19"/>
      <c r="G46" s="20"/>
    </row>
    <row r="47" spans="1:7" ht="14.25">
      <c r="A47" s="19"/>
      <c r="B47" s="6">
        <v>43</v>
      </c>
      <c r="C47" s="7" t="s">
        <v>128</v>
      </c>
      <c r="D47" s="6" t="s">
        <v>129</v>
      </c>
      <c r="E47" s="19"/>
      <c r="F47" s="19"/>
      <c r="G47" s="20"/>
    </row>
    <row r="48" spans="1:7" ht="14.25">
      <c r="A48" s="21"/>
      <c r="B48" s="6">
        <v>44</v>
      </c>
      <c r="C48" s="7" t="s">
        <v>130</v>
      </c>
      <c r="D48" s="6" t="s">
        <v>127</v>
      </c>
      <c r="E48" s="21"/>
      <c r="F48" s="21"/>
      <c r="G48" s="22"/>
    </row>
    <row r="49" spans="1:7" ht="14.25">
      <c r="A49" s="17" t="s">
        <v>131</v>
      </c>
      <c r="B49" s="6">
        <v>45</v>
      </c>
      <c r="C49" s="7" t="s">
        <v>132</v>
      </c>
      <c r="D49" s="23" t="s">
        <v>133</v>
      </c>
      <c r="E49" s="17" t="s">
        <v>134</v>
      </c>
      <c r="F49" s="17" t="s">
        <v>135</v>
      </c>
      <c r="G49" s="18"/>
    </row>
    <row r="50" spans="1:7" ht="14.25">
      <c r="A50" s="19"/>
      <c r="B50" s="6">
        <v>46</v>
      </c>
      <c r="C50" s="7" t="s">
        <v>136</v>
      </c>
      <c r="D50" s="23" t="s">
        <v>133</v>
      </c>
      <c r="E50" s="19"/>
      <c r="F50" s="19"/>
      <c r="G50" s="20"/>
    </row>
    <row r="51" spans="1:7" ht="36">
      <c r="A51" s="21"/>
      <c r="B51" s="6">
        <v>47</v>
      </c>
      <c r="C51" s="7" t="s">
        <v>137</v>
      </c>
      <c r="D51" s="23" t="s">
        <v>138</v>
      </c>
      <c r="E51" s="21"/>
      <c r="F51" s="21"/>
      <c r="G51" s="22"/>
    </row>
    <row r="52" spans="1:7" ht="14.25">
      <c r="A52" s="17" t="s">
        <v>139</v>
      </c>
      <c r="B52" s="6">
        <v>48</v>
      </c>
      <c r="C52" s="7" t="s">
        <v>140</v>
      </c>
      <c r="D52" s="23" t="s">
        <v>22</v>
      </c>
      <c r="E52" s="17" t="s">
        <v>141</v>
      </c>
      <c r="F52" s="17" t="s">
        <v>142</v>
      </c>
      <c r="G52" s="18"/>
    </row>
    <row r="53" spans="1:7" ht="14.25">
      <c r="A53" s="21"/>
      <c r="B53" s="6">
        <v>49</v>
      </c>
      <c r="C53" s="7" t="s">
        <v>143</v>
      </c>
      <c r="D53" s="23" t="s">
        <v>53</v>
      </c>
      <c r="E53" s="21"/>
      <c r="F53" s="21"/>
      <c r="G53" s="22"/>
    </row>
    <row r="54" spans="1:7" ht="14.25">
      <c r="A54" s="17" t="s">
        <v>144</v>
      </c>
      <c r="B54" s="6">
        <v>50</v>
      </c>
      <c r="C54" s="7" t="s">
        <v>145</v>
      </c>
      <c r="D54" s="23" t="s">
        <v>146</v>
      </c>
      <c r="E54" s="17" t="s">
        <v>147</v>
      </c>
      <c r="F54" s="17" t="s">
        <v>142</v>
      </c>
      <c r="G54" s="18"/>
    </row>
    <row r="55" spans="1:7" ht="24">
      <c r="A55" s="21"/>
      <c r="B55" s="6">
        <v>51</v>
      </c>
      <c r="C55" s="7" t="s">
        <v>148</v>
      </c>
      <c r="D55" s="23" t="s">
        <v>146</v>
      </c>
      <c r="E55" s="21"/>
      <c r="F55" s="21"/>
      <c r="G55" s="22"/>
    </row>
    <row r="56" spans="1:7" ht="14.25">
      <c r="A56" s="17" t="s">
        <v>149</v>
      </c>
      <c r="B56" s="6">
        <v>52</v>
      </c>
      <c r="C56" s="7" t="s">
        <v>150</v>
      </c>
      <c r="D56" s="23" t="s">
        <v>26</v>
      </c>
      <c r="E56" s="17" t="s">
        <v>151</v>
      </c>
      <c r="F56" s="24" t="s">
        <v>152</v>
      </c>
      <c r="G56" s="18"/>
    </row>
    <row r="57" spans="1:7" ht="14.25">
      <c r="A57" s="21"/>
      <c r="B57" s="6">
        <v>53</v>
      </c>
      <c r="C57" s="7" t="s">
        <v>153</v>
      </c>
      <c r="D57" s="23" t="s">
        <v>53</v>
      </c>
      <c r="E57" s="21"/>
      <c r="F57" s="25"/>
      <c r="G57" s="22"/>
    </row>
    <row r="58" spans="1:7" ht="14.25">
      <c r="A58" s="17" t="s">
        <v>154</v>
      </c>
      <c r="B58" s="6">
        <v>54</v>
      </c>
      <c r="C58" s="7" t="s">
        <v>155</v>
      </c>
      <c r="D58" s="6" t="s">
        <v>17</v>
      </c>
      <c r="E58" s="6" t="s">
        <v>156</v>
      </c>
      <c r="F58" s="6" t="s">
        <v>157</v>
      </c>
      <c r="G58" s="8" t="s">
        <v>158</v>
      </c>
    </row>
    <row r="59" spans="1:7" ht="14.25">
      <c r="A59" s="19"/>
      <c r="B59" s="6">
        <v>55</v>
      </c>
      <c r="C59" s="7" t="s">
        <v>159</v>
      </c>
      <c r="D59" s="6" t="s">
        <v>22</v>
      </c>
      <c r="E59" s="6"/>
      <c r="F59" s="6"/>
      <c r="G59" s="8" t="s">
        <v>160</v>
      </c>
    </row>
    <row r="60" spans="1:7" ht="14.25">
      <c r="A60" s="19"/>
      <c r="B60" s="6">
        <v>56</v>
      </c>
      <c r="C60" s="7" t="s">
        <v>161</v>
      </c>
      <c r="D60" s="6" t="s">
        <v>53</v>
      </c>
      <c r="E60" s="6"/>
      <c r="F60" s="6"/>
      <c r="G60" s="8" t="s">
        <v>162</v>
      </c>
    </row>
    <row r="61" spans="1:7" ht="14.25">
      <c r="A61" s="21"/>
      <c r="B61" s="6">
        <v>57</v>
      </c>
      <c r="C61" s="7" t="s">
        <v>163</v>
      </c>
      <c r="D61" s="6" t="s">
        <v>22</v>
      </c>
      <c r="E61" s="6"/>
      <c r="F61" s="6"/>
      <c r="G61" s="8" t="s">
        <v>164</v>
      </c>
    </row>
    <row r="62" spans="1:7" s="1" customFormat="1" ht="24">
      <c r="A62" s="26" t="s">
        <v>165</v>
      </c>
      <c r="B62" s="6">
        <v>58</v>
      </c>
      <c r="C62" s="27" t="s">
        <v>166</v>
      </c>
      <c r="D62" s="26" t="s">
        <v>167</v>
      </c>
      <c r="E62" s="26" t="s">
        <v>168</v>
      </c>
      <c r="F62" s="26" t="s">
        <v>169</v>
      </c>
      <c r="G62" s="28" t="s">
        <v>170</v>
      </c>
    </row>
    <row r="63" spans="1:7" s="1" customFormat="1" ht="24">
      <c r="A63" s="26"/>
      <c r="B63" s="6">
        <v>59</v>
      </c>
      <c r="C63" s="27" t="s">
        <v>171</v>
      </c>
      <c r="D63" s="26" t="s">
        <v>101</v>
      </c>
      <c r="E63" s="26"/>
      <c r="F63" s="26" t="s">
        <v>125</v>
      </c>
      <c r="G63" s="28" t="s">
        <v>172</v>
      </c>
    </row>
    <row r="64" spans="1:7" s="2" customFormat="1" ht="225.75" customHeight="1">
      <c r="A64" s="26" t="s">
        <v>173</v>
      </c>
      <c r="B64" s="6">
        <v>60</v>
      </c>
      <c r="C64" s="27" t="s">
        <v>174</v>
      </c>
      <c r="D64" s="26" t="s">
        <v>175</v>
      </c>
      <c r="E64" s="26" t="s">
        <v>176</v>
      </c>
      <c r="F64" s="26" t="s">
        <v>177</v>
      </c>
      <c r="G64" s="28" t="s">
        <v>178</v>
      </c>
    </row>
    <row r="65" spans="1:7" s="2" customFormat="1" ht="144.75" customHeight="1">
      <c r="A65" s="26"/>
      <c r="B65" s="6">
        <v>61</v>
      </c>
      <c r="C65" s="27" t="s">
        <v>179</v>
      </c>
      <c r="D65" s="26" t="s">
        <v>175</v>
      </c>
      <c r="E65" s="26"/>
      <c r="F65" s="26"/>
      <c r="G65" s="28" t="s">
        <v>180</v>
      </c>
    </row>
    <row r="66" spans="1:7" s="2" customFormat="1" ht="90" customHeight="1">
      <c r="A66" s="26"/>
      <c r="B66" s="6">
        <v>62</v>
      </c>
      <c r="C66" s="27" t="s">
        <v>181</v>
      </c>
      <c r="D66" s="26" t="s">
        <v>53</v>
      </c>
      <c r="E66" s="26"/>
      <c r="F66" s="26"/>
      <c r="G66" s="28" t="s">
        <v>182</v>
      </c>
    </row>
  </sheetData>
  <sheetProtection/>
  <mergeCells count="54">
    <mergeCell ref="A2:G2"/>
    <mergeCell ref="C3:E3"/>
    <mergeCell ref="A3:A4"/>
    <mergeCell ref="A5:A9"/>
    <mergeCell ref="A11:A15"/>
    <mergeCell ref="A16:A18"/>
    <mergeCell ref="A20:A21"/>
    <mergeCell ref="A23:A24"/>
    <mergeCell ref="A25:A36"/>
    <mergeCell ref="A37:A44"/>
    <mergeCell ref="A45:A48"/>
    <mergeCell ref="A49:A51"/>
    <mergeCell ref="A52:A53"/>
    <mergeCell ref="A54:A55"/>
    <mergeCell ref="A56:A57"/>
    <mergeCell ref="A58:A61"/>
    <mergeCell ref="A62:A63"/>
    <mergeCell ref="A64:A66"/>
    <mergeCell ref="B3:B4"/>
    <mergeCell ref="E5:E9"/>
    <mergeCell ref="E11:E15"/>
    <mergeCell ref="E16:E18"/>
    <mergeCell ref="E23:E24"/>
    <mergeCell ref="E25:E36"/>
    <mergeCell ref="E37:E44"/>
    <mergeCell ref="E45:E48"/>
    <mergeCell ref="E49:E51"/>
    <mergeCell ref="E52:E53"/>
    <mergeCell ref="E54:E55"/>
    <mergeCell ref="E56:E57"/>
    <mergeCell ref="E58:E61"/>
    <mergeCell ref="E62:E63"/>
    <mergeCell ref="E64:E66"/>
    <mergeCell ref="F3:F4"/>
    <mergeCell ref="F16:F18"/>
    <mergeCell ref="F25:F36"/>
    <mergeCell ref="F37:F44"/>
    <mergeCell ref="F45:F48"/>
    <mergeCell ref="F49:F51"/>
    <mergeCell ref="F52:F53"/>
    <mergeCell ref="F54:F55"/>
    <mergeCell ref="F56:F57"/>
    <mergeCell ref="F58:F61"/>
    <mergeCell ref="F64:F66"/>
    <mergeCell ref="G3:G4"/>
    <mergeCell ref="G5:G9"/>
    <mergeCell ref="G11:G15"/>
    <mergeCell ref="G23:G24"/>
    <mergeCell ref="G25:G36"/>
    <mergeCell ref="G45:G48"/>
    <mergeCell ref="G49:G51"/>
    <mergeCell ref="G52:G53"/>
    <mergeCell ref="G54:G55"/>
    <mergeCell ref="G56:G57"/>
  </mergeCells>
  <conditionalFormatting sqref="A2:A65536">
    <cfRule type="expression" priority="1" dxfId="0" stopIfTrue="1">
      <formula>AND(COUNTIF($A$2:$A$65536,A2)&gt;1,NOT(ISBLANK(A2)))</formula>
    </cfRule>
  </conditionalFormatting>
  <printOptions/>
  <pageMargins left="0.59" right="0.59" top="0.61" bottom="0.59" header="0.51" footer="0.28"/>
  <pageSetup horizontalDpi="600" verticalDpi="600" orientation="landscape" paperSize="9"/>
  <headerFooter scaleWithDoc="0" alignWithMargins="0">
    <oddFooter>&amp;C—&amp;P—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攒劲男人</cp:lastModifiedBy>
  <cp:lastPrinted>2020-09-27T01:45:36Z</cp:lastPrinted>
  <dcterms:created xsi:type="dcterms:W3CDTF">2019-11-07T06:40:11Z</dcterms:created>
  <dcterms:modified xsi:type="dcterms:W3CDTF">2020-11-03T00:54:33Z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