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221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<sst xmlns="http://schemas.openxmlformats.org/spreadsheetml/2006/main" count="184" uniqueCount="75">
  <si>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</si>
  <si>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</si>
  <si>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</si>
  <si>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</si>
  <si>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</si>
  <si>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</si>
  <si>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</si>
  <si>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</si>
  <si>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</si>
  <si>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</si>
  <si>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</si>
  <si>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</si>
  <si>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</si>
  <si>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</si>
  <si>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</si>
  <si>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</si>
  <si>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</si>
  <si>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</si>
  <si>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</si>
  <si>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初级中学</t>
  </si>
  <si>
    <t>教学点</t>
  </si>
  <si>
    <t>乡镇小学</t>
  </si>
  <si>
    <t>张家川县张川镇中学</t>
  </si>
  <si>
    <t>张家川县阿阳中学</t>
  </si>
  <si>
    <t>张家川县恭门镇中学</t>
  </si>
  <si>
    <t>张家川县胡川镇中学</t>
  </si>
  <si>
    <t>张家川县大阳镇中学</t>
  </si>
  <si>
    <t>张家川县马关镇中学</t>
  </si>
  <si>
    <t>张家川县马鹿镇中学</t>
  </si>
  <si>
    <t>张家川县平安乡中学</t>
  </si>
  <si>
    <t>张家川县龙山西街小学</t>
  </si>
  <si>
    <t>张家川县龙山镇西沟小学</t>
  </si>
  <si>
    <t>张家川县恭门镇付川小学</t>
  </si>
  <si>
    <t>张家川县恭门镇河峪小学</t>
  </si>
  <si>
    <t>张家川县恭门镇柳沟小学</t>
  </si>
  <si>
    <t>张家川县大阳镇陈阳小学</t>
  </si>
  <si>
    <t>张家川县大阳镇河李小学</t>
  </si>
  <si>
    <t>张家川县大阳镇梁堡小学</t>
  </si>
  <si>
    <t>张家川县大阳镇闫庄小学</t>
  </si>
  <si>
    <t>张家川县大阳镇中心小学</t>
  </si>
  <si>
    <t>张家川县胡川镇祁沟小学</t>
  </si>
  <si>
    <t>张家川县马关镇八杜小学</t>
  </si>
  <si>
    <t>张家川县马关镇西山小学</t>
  </si>
  <si>
    <t>张家川县马关镇中心小学</t>
  </si>
  <si>
    <t>张家川县张棉乡中学</t>
  </si>
  <si>
    <t>张家川县闫家乡花山小学</t>
  </si>
  <si>
    <t>张家川县闫家乡神树小学</t>
  </si>
  <si>
    <t>张家川县木河乡高山小学</t>
  </si>
  <si>
    <t>张家川县木河乡秋木小学</t>
  </si>
  <si>
    <t>张家川县马鹿镇宝坪小学</t>
  </si>
  <si>
    <t>张家川县马鹿镇中心小学</t>
  </si>
  <si>
    <t>张家川县刘堡镇芦科小学</t>
  </si>
  <si>
    <t>张家川县刘堡镇五星小学</t>
  </si>
  <si>
    <t>张家川县连五乡贠家小学</t>
  </si>
  <si>
    <t>张家川县连五乡中心小学</t>
  </si>
  <si>
    <t>张家川县川王镇马达小学</t>
  </si>
  <si>
    <t>张家川县川王镇中心小学</t>
  </si>
  <si>
    <t>张家川县川王镇西山小学</t>
  </si>
  <si>
    <t>张家川县梁山镇斜头小学</t>
  </si>
  <si>
    <t>张家川县梁山镇中心小学</t>
  </si>
  <si>
    <t>生源（户籍）要求</t>
  </si>
  <si>
    <t>学历要求</t>
  </si>
  <si>
    <t>九年一贯制学校</t>
  </si>
  <si>
    <t>张家川县张棉乡张棉小学</t>
  </si>
  <si>
    <t>张家川县教育局</t>
  </si>
  <si>
    <t>不限</t>
  </si>
  <si>
    <t>张家川县2022年“特岗计划”学科岗位需求计划表</t>
  </si>
  <si>
    <t>完全小学</t>
  </si>
  <si>
    <t>普通高校本科及以上毕业生和师范专业专科毕业生</t>
  </si>
  <si>
    <t>张家川县户籍或生源</t>
  </si>
  <si>
    <t>普通高校本科及以上毕业生和师范专业专科毕业生</t>
  </si>
  <si>
    <t>普通高校本科及以上毕业生并取得相应学位证书</t>
  </si>
  <si>
    <t>张家川县连五乡三合小学</t>
  </si>
  <si>
    <t>附件1</t>
  </si>
  <si>
    <t>县直小学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</si>
</sst>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name val="方正小标宋简体"/>
      <family val="4"/>
    </font>
    <font>
      <sz val="10"/>
      <color indexed="8"/>
      <name val="方正小标宋简体"/>
      <family val="4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4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2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2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2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2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3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3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3" fillId="2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36" fillId="0" borderId="1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7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5" borderId="8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43" fillId="36" borderId="10" applyNumberFormat="0" applyAlignment="0" applyProtection="0"/>
    <xf numFmtId="0" fontId="10" fillId="37" borderId="11" applyNumberFormat="0" applyAlignment="0" applyProtection="0"/>
    <xf numFmtId="0" fontId="10" fillId="37" borderId="11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3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3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3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3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3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7" fillId="4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8" fillId="35" borderId="14" applyNumberFormat="0" applyAlignment="0" applyProtection="0"/>
    <xf numFmtId="0" fontId="14" fillId="17" borderId="15" applyNumberFormat="0" applyAlignment="0" applyProtection="0"/>
    <xf numFmtId="0" fontId="14" fillId="17" borderId="15" applyNumberFormat="0" applyAlignment="0" applyProtection="0"/>
    <xf numFmtId="0" fontId="49" fillId="49" borderId="8" applyNumberFormat="0" applyAlignment="0" applyProtection="0"/>
    <xf numFmtId="0" fontId="13" fillId="13" borderId="9" applyNumberFormat="0" applyAlignment="0" applyProtection="0"/>
    <xf numFmtId="0" fontId="13" fillId="13" borderId="9" applyNumberFormat="0" applyAlignment="0" applyProtection="0"/>
    <xf numFmtId="0" fontId="50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51" fillId="51" borderId="16" applyNumberFormat="0" applyFont="0" applyAlignment="0" applyProtection="0"/>
    <xf numFmtId="0" fontId="0" fillId="5" borderId="17" applyNumberFormat="0" applyFont="0" applyAlignment="0" applyProtection="0"/>
    <xf numFmtId="0" fontId="0" fillId="5" borderId="17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wrapText="1"/>
    </xf>
    <xf numFmtId="0" fontId="4" fillId="0" borderId="18" xfId="150" applyNumberFormat="1" applyFont="1" applyBorder="1" applyAlignment="1">
      <alignment vertical="center" wrapText="1"/>
      <protection/>
    </xf>
    <xf numFmtId="0" fontId="2" fillId="0" borderId="18" xfId="0" applyFont="1" applyBorder="1" applyAlignment="1">
      <alignment vertical="center" wrapText="1"/>
    </xf>
    <xf numFmtId="0" fontId="24" fillId="0" borderId="0" xfId="148" applyFont="1" applyAlignment="1">
      <alignment vertical="center"/>
      <protection/>
    </xf>
    <xf numFmtId="0" fontId="26" fillId="0" borderId="18" xfId="148" applyFont="1" applyBorder="1" applyAlignment="1">
      <alignment horizontal="center" vertical="center" wrapText="1"/>
      <protection/>
    </xf>
    <xf numFmtId="0" fontId="26" fillId="0" borderId="18" xfId="148" applyFont="1" applyFill="1" applyBorder="1" applyAlignment="1">
      <alignment horizontal="center" vertical="center" wrapText="1"/>
      <protection/>
    </xf>
    <xf numFmtId="0" fontId="25" fillId="0" borderId="18" xfId="0" applyFont="1" applyBorder="1" applyAlignment="1">
      <alignment horizontal="center" vertical="center" wrapText="1"/>
    </xf>
    <xf numFmtId="0" fontId="4" fillId="0" borderId="18" xfId="149" applyFont="1" applyBorder="1" applyAlignment="1">
      <alignment horizontal="center" vertical="center" wrapText="1"/>
      <protection/>
    </xf>
    <xf numFmtId="0" fontId="4" fillId="0" borderId="18" xfId="149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2" fillId="0" borderId="18" xfId="0" applyNumberFormat="1" applyFont="1" applyBorder="1" applyAlignment="1">
      <alignment horizontal="center" vertical="center" wrapText="1" shrinkToFit="1"/>
    </xf>
    <xf numFmtId="0" fontId="4" fillId="0" borderId="18" xfId="149" applyFont="1" applyBorder="1" applyAlignment="1">
      <alignment horizontal="center" vertical="center" wrapText="1"/>
      <protection/>
    </xf>
    <xf numFmtId="0" fontId="5" fillId="0" borderId="18" xfId="0" applyNumberFormat="1" applyFont="1" applyBorder="1" applyAlignment="1">
      <alignment horizontal="center" vertical="center" wrapText="1"/>
    </xf>
    <xf numFmtId="0" fontId="53" fillId="0" borderId="0" xfId="148" applyFont="1" applyAlignment="1">
      <alignment horizontal="center" vertical="center"/>
      <protection/>
    </xf>
    <xf numFmtId="0" fontId="25" fillId="0" borderId="18" xfId="0" applyFont="1" applyBorder="1" applyAlignment="1">
      <alignment horizontal="center" vertical="center"/>
    </xf>
  </cellXfs>
  <cellStyles count="21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1 2" xfId="34"/>
    <cellStyle name="20% - 着色 1 3" xfId="35"/>
    <cellStyle name="20% - 着色 2" xfId="36"/>
    <cellStyle name="20% - 着色 2 2" xfId="37"/>
    <cellStyle name="20% - 着色 2 3" xfId="38"/>
    <cellStyle name="20% - 着色 3" xfId="39"/>
    <cellStyle name="20% - 着色 3 2" xfId="40"/>
    <cellStyle name="20% - 着色 3 3" xfId="41"/>
    <cellStyle name="20% - 着色 4" xfId="42"/>
    <cellStyle name="20% - 着色 4 2" xfId="43"/>
    <cellStyle name="20% - 着色 4 3" xfId="44"/>
    <cellStyle name="20% - 着色 5" xfId="45"/>
    <cellStyle name="20% - 着色 5 2" xfId="46"/>
    <cellStyle name="20% - 着色 5 3" xfId="47"/>
    <cellStyle name="20% - 着色 5 4" xfId="48"/>
    <cellStyle name="20% - 着色 5 5" xfId="49"/>
    <cellStyle name="20% - 着色 6" xfId="50"/>
    <cellStyle name="20% - 着色 6 2" xfId="51"/>
    <cellStyle name="20% - 着色 6 3" xfId="52"/>
    <cellStyle name="40% - 强调文字颜色 1" xfId="53"/>
    <cellStyle name="40% - 强调文字颜色 1 2" xfId="54"/>
    <cellStyle name="40% - 强调文字颜色 1 3" xfId="55"/>
    <cellStyle name="40% - 强调文字颜色 2" xfId="56"/>
    <cellStyle name="40% - 强调文字颜色 2 2" xfId="57"/>
    <cellStyle name="40% - 强调文字颜色 2 3" xfId="58"/>
    <cellStyle name="40% - 强调文字颜色 3" xfId="59"/>
    <cellStyle name="40% - 强调文字颜色 3 2" xfId="60"/>
    <cellStyle name="40% - 强调文字颜色 3 3" xfId="61"/>
    <cellStyle name="40% - 强调文字颜色 4" xfId="62"/>
    <cellStyle name="40% - 强调文字颜色 4 2" xfId="63"/>
    <cellStyle name="40% - 强调文字颜色 4 3" xfId="64"/>
    <cellStyle name="40% - 强调文字颜色 5" xfId="65"/>
    <cellStyle name="40% - 强调文字颜色 5 2" xfId="66"/>
    <cellStyle name="40% - 强调文字颜色 5 3" xfId="67"/>
    <cellStyle name="40% - 强调文字颜色 6" xfId="68"/>
    <cellStyle name="40% - 强调文字颜色 6 2" xfId="69"/>
    <cellStyle name="40% - 强调文字颜色 6 3" xfId="70"/>
    <cellStyle name="40% - 着色 1" xfId="71"/>
    <cellStyle name="40% - 着色 1 2" xfId="72"/>
    <cellStyle name="40% - 着色 1 3" xfId="73"/>
    <cellStyle name="40% - 着色 2" xfId="74"/>
    <cellStyle name="40% - 着色 2 2" xfId="75"/>
    <cellStyle name="40% - 着色 2 3" xfId="76"/>
    <cellStyle name="40% - 着色 3" xfId="77"/>
    <cellStyle name="40% - 着色 3 2" xfId="78"/>
    <cellStyle name="40% - 着色 3 3" xfId="79"/>
    <cellStyle name="40% - 着色 4" xfId="80"/>
    <cellStyle name="40% - 着色 4 2" xfId="81"/>
    <cellStyle name="40% - 着色 4 3" xfId="82"/>
    <cellStyle name="40% - 着色 5" xfId="83"/>
    <cellStyle name="40% - 着色 5 2" xfId="84"/>
    <cellStyle name="40% - 着色 5 3" xfId="85"/>
    <cellStyle name="40% - 着色 6" xfId="86"/>
    <cellStyle name="40% - 着色 6 2" xfId="87"/>
    <cellStyle name="40% - 着色 6 3" xfId="88"/>
    <cellStyle name="60% - 强调文字颜色 1" xfId="89"/>
    <cellStyle name="60% - 强调文字颜色 1 2" xfId="90"/>
    <cellStyle name="60% - 强调文字颜色 1 3" xfId="91"/>
    <cellStyle name="60% - 强调文字颜色 2" xfId="92"/>
    <cellStyle name="60% - 强调文字颜色 2 2" xfId="93"/>
    <cellStyle name="60% - 强调文字颜色 2 3" xfId="94"/>
    <cellStyle name="60% - 强调文字颜色 3" xfId="95"/>
    <cellStyle name="60% - 强调文字颜色 3 2" xfId="96"/>
    <cellStyle name="60% - 强调文字颜色 3 3" xfId="97"/>
    <cellStyle name="60% - 强调文字颜色 4" xfId="98"/>
    <cellStyle name="60% - 强调文字颜色 4 2" xfId="99"/>
    <cellStyle name="60% - 强调文字颜色 4 3" xfId="100"/>
    <cellStyle name="60% - 强调文字颜色 5" xfId="101"/>
    <cellStyle name="60% - 强调文字颜色 5 2" xfId="102"/>
    <cellStyle name="60% - 强调文字颜色 5 3" xfId="103"/>
    <cellStyle name="60% - 强调文字颜色 6" xfId="104"/>
    <cellStyle name="60% - 强调文字颜色 6 2" xfId="105"/>
    <cellStyle name="60% - 强调文字颜色 6 3" xfId="106"/>
    <cellStyle name="60% - 着色 1" xfId="107"/>
    <cellStyle name="60% - 着色 1 2" xfId="108"/>
    <cellStyle name="60% - 着色 2" xfId="109"/>
    <cellStyle name="60% - 着色 2 2" xfId="110"/>
    <cellStyle name="60% - 着色 3" xfId="111"/>
    <cellStyle name="60% - 着色 3 2" xfId="112"/>
    <cellStyle name="60% - 着色 4" xfId="113"/>
    <cellStyle name="60% - 着色 4 2" xfId="114"/>
    <cellStyle name="60% - 着色 5" xfId="115"/>
    <cellStyle name="60% - 着色 5 2" xfId="116"/>
    <cellStyle name="60% - 着色 6" xfId="117"/>
    <cellStyle name="60% - 着色 6 2" xfId="118"/>
    <cellStyle name="Percent" xfId="119"/>
    <cellStyle name="标题" xfId="120"/>
    <cellStyle name="标题 1" xfId="121"/>
    <cellStyle name="标题 1 2" xfId="122"/>
    <cellStyle name="标题 1 3" xfId="123"/>
    <cellStyle name="标题 2" xfId="124"/>
    <cellStyle name="标题 2 2" xfId="125"/>
    <cellStyle name="标题 2 3" xfId="126"/>
    <cellStyle name="标题 3" xfId="127"/>
    <cellStyle name="标题 3 2" xfId="128"/>
    <cellStyle name="标题 3 3" xfId="129"/>
    <cellStyle name="标题 4" xfId="130"/>
    <cellStyle name="标题 4 2" xfId="131"/>
    <cellStyle name="标题 4 3" xfId="132"/>
    <cellStyle name="标题 5" xfId="133"/>
    <cellStyle name="标题 6" xfId="134"/>
    <cellStyle name="差" xfId="135"/>
    <cellStyle name="差 2" xfId="136"/>
    <cellStyle name="差 3" xfId="137"/>
    <cellStyle name="常规 2" xfId="138"/>
    <cellStyle name="常规 2 2" xfId="139"/>
    <cellStyle name="常规 2 3" xfId="140"/>
    <cellStyle name="常规 3" xfId="141"/>
    <cellStyle name="常规 3 2" xfId="142"/>
    <cellStyle name="常规 4" xfId="143"/>
    <cellStyle name="常规 5" xfId="144"/>
    <cellStyle name="常规 5 2" xfId="145"/>
    <cellStyle name="常规 8" xfId="146"/>
    <cellStyle name="常规 8 2" xfId="147"/>
    <cellStyle name="常规_Sheet1" xfId="148"/>
    <cellStyle name="常规_Sheet1 3" xfId="149"/>
    <cellStyle name="常规_Sheet1_1" xfId="150"/>
    <cellStyle name="常规20150306安定上报 2015年特岗教师需求计划表" xfId="151"/>
    <cellStyle name="常规20150306安定上报 2015年特岗教师需求计划表 2" xfId="152"/>
    <cellStyle name="常规Sheet11" xfId="153"/>
    <cellStyle name="常规Sheet11 2" xfId="154"/>
    <cellStyle name="常规Sheet11 2 2" xfId="155"/>
    <cellStyle name="常规Sheet11 3" xfId="156"/>
    <cellStyle name="常规干部职工花名册" xfId="157"/>
    <cellStyle name="常规中小学教职工花名册（07年11月）" xfId="158"/>
    <cellStyle name="常规中小学教职工花名册（07年11月） 2" xfId="159"/>
    <cellStyle name="Hyperlink" xfId="160"/>
    <cellStyle name="好" xfId="161"/>
    <cellStyle name="好 2" xfId="162"/>
    <cellStyle name="好 3" xfId="163"/>
    <cellStyle name="汇总" xfId="164"/>
    <cellStyle name="汇总 2" xfId="165"/>
    <cellStyle name="汇总 3" xfId="166"/>
    <cellStyle name="Currency" xfId="167"/>
    <cellStyle name="Currency [0]" xfId="168"/>
    <cellStyle name="计算" xfId="169"/>
    <cellStyle name="计算 2" xfId="170"/>
    <cellStyle name="计算 3" xfId="171"/>
    <cellStyle name="检查单元格" xfId="172"/>
    <cellStyle name="检查单元格 2" xfId="173"/>
    <cellStyle name="检查单元格 3" xfId="174"/>
    <cellStyle name="解释性文本" xfId="175"/>
    <cellStyle name="解释性文本 2" xfId="176"/>
    <cellStyle name="解释性文本 3" xfId="177"/>
    <cellStyle name="警告文本" xfId="178"/>
    <cellStyle name="警告文本 2" xfId="179"/>
    <cellStyle name="警告文本 3" xfId="180"/>
    <cellStyle name="链接单元格" xfId="181"/>
    <cellStyle name="链接单元格 2" xfId="182"/>
    <cellStyle name="链接单元格 3" xfId="183"/>
    <cellStyle name="Comma" xfId="184"/>
    <cellStyle name="Comma [0]" xfId="185"/>
    <cellStyle name="强调文字颜色 1" xfId="186"/>
    <cellStyle name="强调文字颜色 1 2" xfId="187"/>
    <cellStyle name="强调文字颜色 1 3" xfId="188"/>
    <cellStyle name="强调文字颜色 2" xfId="189"/>
    <cellStyle name="强调文字颜色 2 2" xfId="190"/>
    <cellStyle name="强调文字颜色 2 3" xfId="191"/>
    <cellStyle name="强调文字颜色 3" xfId="192"/>
    <cellStyle name="强调文字颜色 3 2" xfId="193"/>
    <cellStyle name="强调文字颜色 3 3" xfId="194"/>
    <cellStyle name="强调文字颜色 4" xfId="195"/>
    <cellStyle name="强调文字颜色 4 2" xfId="196"/>
    <cellStyle name="强调文字颜色 4 3" xfId="197"/>
    <cellStyle name="强调文字颜色 5" xfId="198"/>
    <cellStyle name="强调文字颜色 5 2" xfId="199"/>
    <cellStyle name="强调文字颜色 5 3" xfId="200"/>
    <cellStyle name="强调文字颜色 6" xfId="201"/>
    <cellStyle name="强调文字颜色 6 2" xfId="202"/>
    <cellStyle name="强调文字颜色 6 3" xfId="203"/>
    <cellStyle name="适中" xfId="204"/>
    <cellStyle name="适中 2" xfId="205"/>
    <cellStyle name="适中 3" xfId="206"/>
    <cellStyle name="输出" xfId="207"/>
    <cellStyle name="输出 2" xfId="208"/>
    <cellStyle name="输出 3" xfId="209"/>
    <cellStyle name="输入" xfId="210"/>
    <cellStyle name="输入 2" xfId="211"/>
    <cellStyle name="输入 3" xfId="212"/>
    <cellStyle name="Followed Hyperlink" xfId="213"/>
    <cellStyle name="着色 1" xfId="214"/>
    <cellStyle name="着色 1 2" xfId="215"/>
    <cellStyle name="着色 1 3" xfId="216"/>
    <cellStyle name="着色 1 4" xfId="217"/>
    <cellStyle name="着色 2" xfId="218"/>
    <cellStyle name="着色 2 2" xfId="219"/>
    <cellStyle name="着色 3" xfId="220"/>
    <cellStyle name="着色 3 2" xfId="221"/>
    <cellStyle name="着色 4" xfId="222"/>
    <cellStyle name="着色 4 2" xfId="223"/>
    <cellStyle name="着色 5" xfId="224"/>
    <cellStyle name="着色 5 2" xfId="225"/>
    <cellStyle name="着色 6" xfId="226"/>
    <cellStyle name="着色 6 2" xfId="227"/>
    <cellStyle name="注释" xfId="228"/>
    <cellStyle name="注释 2" xfId="229"/>
    <cellStyle name="注释 3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SheetLayoutView="100" workbookViewId="0" topLeftCell="A1">
      <selection activeCell="AB6" sqref="AB6"/>
    </sheetView>
  </sheetViews>
  <sheetFormatPr defaultColWidth="8.75390625" defaultRowHeight="14.25"/>
  <cols>
    <col min="1" max="1" width="11.875" style="0" customWidth="1"/>
    <col min="2" max="2" width="4.875" style="0" customWidth="1"/>
    <col min="3" max="19" width="5.00390625" style="0" customWidth="1"/>
    <col min="20" max="20" width="8.50390625" style="0" customWidth="1"/>
    <col min="21" max="21" width="20.25390625" style="0" customWidth="1"/>
  </cols>
  <sheetData>
    <row r="1" spans="1:20" ht="17.25" customHeight="1">
      <c r="A1" s="8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s="1" customFormat="1" ht="28.5" customHeight="1">
      <c r="A2" s="19" t="s">
        <v>66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2" customFormat="1" ht="75" customHeight="1">
      <c r="A3" s="9" t="s">
        <v>0</v>
      </c>
      <c r="B3" s="9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9" t="s">
        <v>60</v>
      </c>
      <c r="U3" s="11" t="s">
        <v>61</v>
      </c>
    </row>
    <row r="4" spans="1:21" s="2" customFormat="1" ht="53.25" customHeight="1">
      <c r="A4" s="12" t="s">
        <v>22</v>
      </c>
      <c r="B4" s="5" t="s">
        <v>62</v>
      </c>
      <c r="C4" s="12">
        <v>1</v>
      </c>
      <c r="D4" s="13"/>
      <c r="E4" s="13"/>
      <c r="F4" s="13">
        <v>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5" t="s">
        <v>65</v>
      </c>
      <c r="U4" s="15" t="s">
        <v>71</v>
      </c>
    </row>
    <row r="5" spans="1:21" s="2" customFormat="1" ht="53.25" customHeight="1">
      <c r="A5" s="12" t="s">
        <v>23</v>
      </c>
      <c r="B5" s="5" t="s">
        <v>19</v>
      </c>
      <c r="C5" s="12">
        <v>1</v>
      </c>
      <c r="D5" s="13"/>
      <c r="E5" s="13">
        <v>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5" t="s">
        <v>65</v>
      </c>
      <c r="U5" s="15" t="s">
        <v>71</v>
      </c>
    </row>
    <row r="6" spans="1:21" s="2" customFormat="1" ht="53.25" customHeight="1">
      <c r="A6" s="12" t="s">
        <v>24</v>
      </c>
      <c r="B6" s="5" t="s">
        <v>19</v>
      </c>
      <c r="C6" s="12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v>1</v>
      </c>
      <c r="Q6" s="13"/>
      <c r="R6" s="13"/>
      <c r="S6" s="13"/>
      <c r="T6" s="16" t="s">
        <v>69</v>
      </c>
      <c r="U6" s="15" t="s">
        <v>71</v>
      </c>
    </row>
    <row r="7" spans="1:21" s="2" customFormat="1" ht="53.25" customHeight="1">
      <c r="A7" s="12" t="s">
        <v>25</v>
      </c>
      <c r="B7" s="5" t="s">
        <v>62</v>
      </c>
      <c r="C7" s="12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>
        <v>1</v>
      </c>
      <c r="R7" s="13"/>
      <c r="S7" s="13"/>
      <c r="T7" s="16" t="s">
        <v>69</v>
      </c>
      <c r="U7" s="15" t="s">
        <v>71</v>
      </c>
    </row>
    <row r="8" spans="1:21" s="2" customFormat="1" ht="53.25" customHeight="1">
      <c r="A8" s="12" t="s">
        <v>26</v>
      </c>
      <c r="B8" s="5" t="s">
        <v>19</v>
      </c>
      <c r="C8" s="12"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1</v>
      </c>
      <c r="R8" s="13"/>
      <c r="S8" s="13"/>
      <c r="T8" s="16" t="s">
        <v>69</v>
      </c>
      <c r="U8" s="15" t="s">
        <v>71</v>
      </c>
    </row>
    <row r="9" spans="1:21" s="2" customFormat="1" ht="53.25" customHeight="1">
      <c r="A9" s="12" t="s">
        <v>27</v>
      </c>
      <c r="B9" s="5" t="s">
        <v>19</v>
      </c>
      <c r="C9" s="12">
        <v>1</v>
      </c>
      <c r="D9" s="13"/>
      <c r="E9" s="13"/>
      <c r="F9" s="13"/>
      <c r="G9" s="13"/>
      <c r="H9" s="13"/>
      <c r="I9" s="13"/>
      <c r="J9" s="13"/>
      <c r="K9" s="13"/>
      <c r="L9" s="13">
        <v>1</v>
      </c>
      <c r="M9" s="13"/>
      <c r="N9" s="13"/>
      <c r="O9" s="13"/>
      <c r="P9" s="13"/>
      <c r="Q9" s="13"/>
      <c r="R9" s="13"/>
      <c r="S9" s="13"/>
      <c r="T9" s="16" t="s">
        <v>69</v>
      </c>
      <c r="U9" s="15" t="s">
        <v>71</v>
      </c>
    </row>
    <row r="10" spans="1:21" s="2" customFormat="1" ht="53.25" customHeight="1">
      <c r="A10" s="12" t="s">
        <v>28</v>
      </c>
      <c r="B10" s="5" t="s">
        <v>19</v>
      </c>
      <c r="C10" s="12">
        <v>1</v>
      </c>
      <c r="D10" s="13"/>
      <c r="E10" s="13"/>
      <c r="F10" s="13">
        <v>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6" t="s">
        <v>69</v>
      </c>
      <c r="U10" s="15" t="s">
        <v>71</v>
      </c>
    </row>
    <row r="11" spans="1:21" s="2" customFormat="1" ht="53.25" customHeight="1">
      <c r="A11" s="12" t="s">
        <v>29</v>
      </c>
      <c r="B11" s="5" t="s">
        <v>62</v>
      </c>
      <c r="C11" s="12">
        <v>1</v>
      </c>
      <c r="D11" s="13"/>
      <c r="E11" s="13"/>
      <c r="F11" s="13"/>
      <c r="G11" s="13"/>
      <c r="H11" s="13">
        <v>1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6" t="s">
        <v>69</v>
      </c>
      <c r="U11" s="15" t="s">
        <v>71</v>
      </c>
    </row>
    <row r="12" spans="1:21" s="2" customFormat="1" ht="53.25" customHeight="1">
      <c r="A12" s="12" t="s">
        <v>44</v>
      </c>
      <c r="B12" s="5" t="s">
        <v>19</v>
      </c>
      <c r="C12" s="12">
        <v>1</v>
      </c>
      <c r="D12" s="13"/>
      <c r="E12" s="13"/>
      <c r="F12" s="13"/>
      <c r="G12" s="13"/>
      <c r="H12" s="13"/>
      <c r="I12" s="13"/>
      <c r="J12" s="13"/>
      <c r="K12" s="13"/>
      <c r="L12" s="13">
        <v>1</v>
      </c>
      <c r="M12" s="13"/>
      <c r="N12" s="13"/>
      <c r="O12" s="13"/>
      <c r="P12" s="13"/>
      <c r="Q12" s="13"/>
      <c r="R12" s="13"/>
      <c r="S12" s="13"/>
      <c r="T12" s="16" t="s">
        <v>69</v>
      </c>
      <c r="U12" s="15" t="s">
        <v>71</v>
      </c>
    </row>
    <row r="13" spans="1:21" s="2" customFormat="1" ht="53.25" customHeight="1">
      <c r="A13" s="12" t="s">
        <v>30</v>
      </c>
      <c r="B13" s="18" t="s">
        <v>74</v>
      </c>
      <c r="C13" s="12">
        <v>1</v>
      </c>
      <c r="D13" s="13"/>
      <c r="E13" s="13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6" t="s">
        <v>69</v>
      </c>
      <c r="U13" s="15" t="s">
        <v>71</v>
      </c>
    </row>
    <row r="14" spans="1:21" s="2" customFormat="1" ht="53.25" customHeight="1">
      <c r="A14" s="12" t="s">
        <v>31</v>
      </c>
      <c r="B14" s="5" t="s">
        <v>67</v>
      </c>
      <c r="C14" s="12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6" t="s">
        <v>69</v>
      </c>
      <c r="U14" s="14" t="s">
        <v>68</v>
      </c>
    </row>
    <row r="15" spans="1:21" s="2" customFormat="1" ht="53.25" customHeight="1">
      <c r="A15" s="12" t="s">
        <v>32</v>
      </c>
      <c r="B15" s="5" t="s">
        <v>20</v>
      </c>
      <c r="C15" s="12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6" t="s">
        <v>69</v>
      </c>
      <c r="U15" s="14" t="s">
        <v>68</v>
      </c>
    </row>
    <row r="16" spans="1:21" s="2" customFormat="1" ht="53.25" customHeight="1">
      <c r="A16" s="12" t="s">
        <v>33</v>
      </c>
      <c r="B16" s="5" t="s">
        <v>67</v>
      </c>
      <c r="C16" s="12">
        <v>1</v>
      </c>
      <c r="D16" s="13"/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6" t="s">
        <v>69</v>
      </c>
      <c r="U16" s="14" t="s">
        <v>68</v>
      </c>
    </row>
    <row r="17" spans="1:21" s="2" customFormat="1" ht="53.25" customHeight="1">
      <c r="A17" s="12" t="s">
        <v>34</v>
      </c>
      <c r="B17" s="5" t="s">
        <v>20</v>
      </c>
      <c r="C17" s="12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v>1</v>
      </c>
      <c r="S17" s="13"/>
      <c r="T17" s="16" t="s">
        <v>69</v>
      </c>
      <c r="U17" s="14" t="s">
        <v>68</v>
      </c>
    </row>
    <row r="18" spans="1:21" s="2" customFormat="1" ht="53.25" customHeight="1">
      <c r="A18" s="12" t="s">
        <v>35</v>
      </c>
      <c r="B18" s="5" t="s">
        <v>20</v>
      </c>
      <c r="C18" s="12">
        <v>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>
        <v>1</v>
      </c>
      <c r="T18" s="16" t="s">
        <v>69</v>
      </c>
      <c r="U18" s="14" t="s">
        <v>68</v>
      </c>
    </row>
    <row r="19" spans="1:21" s="2" customFormat="1" ht="53.25" customHeight="1">
      <c r="A19" s="12" t="s">
        <v>36</v>
      </c>
      <c r="B19" s="5" t="s">
        <v>20</v>
      </c>
      <c r="C19" s="12">
        <v>1</v>
      </c>
      <c r="D19" s="13"/>
      <c r="E19" s="13"/>
      <c r="F19" s="13">
        <v>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6" t="s">
        <v>69</v>
      </c>
      <c r="U19" s="14" t="s">
        <v>68</v>
      </c>
    </row>
    <row r="20" spans="1:21" s="2" customFormat="1" ht="53.25" customHeight="1">
      <c r="A20" s="12" t="s">
        <v>37</v>
      </c>
      <c r="B20" s="5" t="s">
        <v>67</v>
      </c>
      <c r="C20" s="12">
        <v>1</v>
      </c>
      <c r="D20" s="13">
        <v>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6" t="s">
        <v>69</v>
      </c>
      <c r="U20" s="14" t="s">
        <v>68</v>
      </c>
    </row>
    <row r="21" spans="1:21" s="2" customFormat="1" ht="53.25" customHeight="1">
      <c r="A21" s="12" t="s">
        <v>38</v>
      </c>
      <c r="B21" s="5" t="s">
        <v>20</v>
      </c>
      <c r="C21" s="12">
        <v>1</v>
      </c>
      <c r="D21" s="13"/>
      <c r="E21" s="13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6" t="s">
        <v>69</v>
      </c>
      <c r="U21" s="14" t="s">
        <v>68</v>
      </c>
    </row>
    <row r="22" spans="1:21" s="2" customFormat="1" ht="53.25" customHeight="1">
      <c r="A22" s="12" t="s">
        <v>39</v>
      </c>
      <c r="B22" s="5" t="s">
        <v>20</v>
      </c>
      <c r="C22" s="12">
        <v>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1</v>
      </c>
      <c r="O22" s="13"/>
      <c r="P22" s="13"/>
      <c r="Q22" s="13"/>
      <c r="R22" s="13"/>
      <c r="S22" s="13"/>
      <c r="T22" s="16" t="s">
        <v>69</v>
      </c>
      <c r="U22" s="14" t="s">
        <v>68</v>
      </c>
    </row>
    <row r="23" spans="1:21" s="2" customFormat="1" ht="53.25" customHeight="1">
      <c r="A23" s="12" t="s">
        <v>40</v>
      </c>
      <c r="B23" s="5" t="s">
        <v>67</v>
      </c>
      <c r="C23" s="12">
        <v>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v>1</v>
      </c>
      <c r="P23" s="13"/>
      <c r="Q23" s="13"/>
      <c r="R23" s="13"/>
      <c r="S23" s="13"/>
      <c r="T23" s="16" t="s">
        <v>69</v>
      </c>
      <c r="U23" s="14" t="s">
        <v>68</v>
      </c>
    </row>
    <row r="24" spans="1:21" s="2" customFormat="1" ht="53.25" customHeight="1">
      <c r="A24" s="12" t="s">
        <v>41</v>
      </c>
      <c r="B24" s="5" t="s">
        <v>67</v>
      </c>
      <c r="C24" s="12">
        <v>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1</v>
      </c>
      <c r="T24" s="16" t="s">
        <v>69</v>
      </c>
      <c r="U24" s="14" t="s">
        <v>68</v>
      </c>
    </row>
    <row r="25" spans="1:21" s="2" customFormat="1" ht="53.25" customHeight="1">
      <c r="A25" s="12" t="s">
        <v>42</v>
      </c>
      <c r="B25" s="5" t="s">
        <v>67</v>
      </c>
      <c r="C25" s="12">
        <v>1</v>
      </c>
      <c r="D25" s="13"/>
      <c r="E25" s="13">
        <v>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6" t="s">
        <v>69</v>
      </c>
      <c r="U25" s="14" t="s">
        <v>68</v>
      </c>
    </row>
    <row r="26" spans="1:21" s="2" customFormat="1" ht="53.25" customHeight="1">
      <c r="A26" s="12" t="s">
        <v>43</v>
      </c>
      <c r="B26" s="5" t="s">
        <v>20</v>
      </c>
      <c r="C26" s="12">
        <v>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1</v>
      </c>
      <c r="P26" s="13"/>
      <c r="Q26" s="13"/>
      <c r="R26" s="13"/>
      <c r="S26" s="13"/>
      <c r="T26" s="16" t="s">
        <v>69</v>
      </c>
      <c r="U26" s="14" t="s">
        <v>68</v>
      </c>
    </row>
    <row r="27" spans="1:21" s="2" customFormat="1" ht="53.25" customHeight="1">
      <c r="A27" s="12" t="s">
        <v>63</v>
      </c>
      <c r="B27" s="5" t="s">
        <v>67</v>
      </c>
      <c r="C27" s="12">
        <v>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1</v>
      </c>
      <c r="T27" s="16" t="s">
        <v>69</v>
      </c>
      <c r="U27" s="14" t="s">
        <v>68</v>
      </c>
    </row>
    <row r="28" spans="1:21" s="2" customFormat="1" ht="53.25" customHeight="1">
      <c r="A28" s="12" t="s">
        <v>45</v>
      </c>
      <c r="B28" s="5" t="s">
        <v>20</v>
      </c>
      <c r="C28" s="12">
        <v>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1</v>
      </c>
      <c r="P28" s="13"/>
      <c r="Q28" s="13"/>
      <c r="R28" s="13"/>
      <c r="S28" s="13"/>
      <c r="T28" s="16" t="s">
        <v>69</v>
      </c>
      <c r="U28" s="14" t="s">
        <v>68</v>
      </c>
    </row>
    <row r="29" spans="1:21" s="2" customFormat="1" ht="53.25" customHeight="1">
      <c r="A29" s="12" t="s">
        <v>46</v>
      </c>
      <c r="B29" s="5" t="s">
        <v>20</v>
      </c>
      <c r="C29" s="12">
        <v>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16" t="s">
        <v>69</v>
      </c>
      <c r="U29" s="14" t="s">
        <v>68</v>
      </c>
    </row>
    <row r="30" spans="1:21" s="2" customFormat="1" ht="53.25" customHeight="1">
      <c r="A30" s="12" t="s">
        <v>47</v>
      </c>
      <c r="B30" s="5" t="s">
        <v>20</v>
      </c>
      <c r="C30" s="12">
        <v>1</v>
      </c>
      <c r="D30" s="13">
        <v>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6" t="s">
        <v>69</v>
      </c>
      <c r="U30" s="14" t="s">
        <v>68</v>
      </c>
    </row>
    <row r="31" spans="1:21" s="2" customFormat="1" ht="53.25" customHeight="1">
      <c r="A31" s="12" t="s">
        <v>48</v>
      </c>
      <c r="B31" s="5" t="s">
        <v>20</v>
      </c>
      <c r="C31" s="12">
        <v>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v>1</v>
      </c>
      <c r="O31" s="13"/>
      <c r="P31" s="13"/>
      <c r="Q31" s="13"/>
      <c r="R31" s="13"/>
      <c r="S31" s="13"/>
      <c r="T31" s="16" t="s">
        <v>69</v>
      </c>
      <c r="U31" s="14" t="s">
        <v>68</v>
      </c>
    </row>
    <row r="32" spans="1:21" s="2" customFormat="1" ht="53.25" customHeight="1">
      <c r="A32" s="12" t="s">
        <v>49</v>
      </c>
      <c r="B32" s="5" t="s">
        <v>20</v>
      </c>
      <c r="C32" s="12">
        <v>1</v>
      </c>
      <c r="D32" s="13">
        <v>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6" t="s">
        <v>69</v>
      </c>
      <c r="U32" s="14" t="s">
        <v>68</v>
      </c>
    </row>
    <row r="33" spans="1:21" s="2" customFormat="1" ht="53.25" customHeight="1">
      <c r="A33" s="12" t="s">
        <v>50</v>
      </c>
      <c r="B33" s="5" t="s">
        <v>21</v>
      </c>
      <c r="C33" s="12">
        <v>1</v>
      </c>
      <c r="D33" s="13"/>
      <c r="E33" s="13"/>
      <c r="F33" s="13"/>
      <c r="G33" s="13"/>
      <c r="H33" s="13"/>
      <c r="I33" s="13"/>
      <c r="J33" s="13"/>
      <c r="K33" s="13"/>
      <c r="L33" s="13"/>
      <c r="M33" s="13">
        <v>1</v>
      </c>
      <c r="N33" s="13"/>
      <c r="O33" s="13"/>
      <c r="P33" s="13"/>
      <c r="Q33" s="13"/>
      <c r="R33" s="13"/>
      <c r="S33" s="13"/>
      <c r="T33" s="16" t="s">
        <v>69</v>
      </c>
      <c r="U33" s="14" t="s">
        <v>68</v>
      </c>
    </row>
    <row r="34" spans="1:21" s="2" customFormat="1" ht="53.25" customHeight="1">
      <c r="A34" s="12" t="s">
        <v>51</v>
      </c>
      <c r="B34" s="5" t="s">
        <v>67</v>
      </c>
      <c r="C34" s="12">
        <v>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v>1</v>
      </c>
      <c r="S34" s="13"/>
      <c r="T34" s="16" t="s">
        <v>69</v>
      </c>
      <c r="U34" s="14" t="s">
        <v>68</v>
      </c>
    </row>
    <row r="35" spans="1:21" s="2" customFormat="1" ht="53.25" customHeight="1">
      <c r="A35" s="12" t="s">
        <v>52</v>
      </c>
      <c r="B35" s="5" t="s">
        <v>20</v>
      </c>
      <c r="C35" s="12">
        <v>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1</v>
      </c>
      <c r="T35" s="16" t="s">
        <v>69</v>
      </c>
      <c r="U35" s="14" t="s">
        <v>68</v>
      </c>
    </row>
    <row r="36" spans="1:21" s="2" customFormat="1" ht="53.25" customHeight="1">
      <c r="A36" s="12" t="s">
        <v>53</v>
      </c>
      <c r="B36" s="5" t="s">
        <v>20</v>
      </c>
      <c r="C36" s="12">
        <v>1</v>
      </c>
      <c r="D36" s="13"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6" t="s">
        <v>69</v>
      </c>
      <c r="U36" s="14" t="s">
        <v>68</v>
      </c>
    </row>
    <row r="37" spans="1:21" s="2" customFormat="1" ht="53.25" customHeight="1">
      <c r="A37" s="17" t="s">
        <v>72</v>
      </c>
      <c r="B37" s="5" t="s">
        <v>20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v>1</v>
      </c>
      <c r="T37" s="16" t="s">
        <v>69</v>
      </c>
      <c r="U37" s="14" t="s">
        <v>68</v>
      </c>
    </row>
    <row r="38" spans="1:21" s="2" customFormat="1" ht="53.25" customHeight="1">
      <c r="A38" s="12" t="s">
        <v>54</v>
      </c>
      <c r="B38" s="5" t="s">
        <v>20</v>
      </c>
      <c r="C38" s="12">
        <v>1</v>
      </c>
      <c r="D38" s="13"/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6" t="s">
        <v>69</v>
      </c>
      <c r="U38" s="14" t="s">
        <v>68</v>
      </c>
    </row>
    <row r="39" spans="1:21" s="2" customFormat="1" ht="53.25" customHeight="1">
      <c r="A39" s="12" t="s">
        <v>55</v>
      </c>
      <c r="B39" s="5" t="s">
        <v>20</v>
      </c>
      <c r="C39" s="12">
        <v>1</v>
      </c>
      <c r="D39" s="13"/>
      <c r="E39" s="13">
        <v>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6" t="s">
        <v>69</v>
      </c>
      <c r="U39" s="14" t="s">
        <v>68</v>
      </c>
    </row>
    <row r="40" spans="1:21" s="2" customFormat="1" ht="53.25" customHeight="1">
      <c r="A40" s="12" t="s">
        <v>56</v>
      </c>
      <c r="B40" s="5" t="s">
        <v>67</v>
      </c>
      <c r="C40" s="12">
        <v>1</v>
      </c>
      <c r="D40" s="13"/>
      <c r="E40" s="13"/>
      <c r="F40" s="13"/>
      <c r="G40" s="13"/>
      <c r="H40" s="13"/>
      <c r="I40" s="13"/>
      <c r="J40" s="13"/>
      <c r="K40" s="13"/>
      <c r="L40" s="13"/>
      <c r="M40" s="13">
        <v>1</v>
      </c>
      <c r="N40" s="13"/>
      <c r="O40" s="13"/>
      <c r="P40" s="13"/>
      <c r="Q40" s="13"/>
      <c r="R40" s="13"/>
      <c r="S40" s="13"/>
      <c r="T40" s="16" t="s">
        <v>69</v>
      </c>
      <c r="U40" s="14" t="s">
        <v>68</v>
      </c>
    </row>
    <row r="41" spans="1:21" s="2" customFormat="1" ht="53.25" customHeight="1">
      <c r="A41" s="12" t="s">
        <v>57</v>
      </c>
      <c r="B41" s="5" t="s">
        <v>20</v>
      </c>
      <c r="C41" s="12">
        <v>1</v>
      </c>
      <c r="D41" s="13">
        <v>1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6" t="s">
        <v>69</v>
      </c>
      <c r="U41" s="14" t="s">
        <v>68</v>
      </c>
    </row>
    <row r="42" spans="1:21" s="2" customFormat="1" ht="53.25" customHeight="1">
      <c r="A42" s="12" t="s">
        <v>58</v>
      </c>
      <c r="B42" s="5" t="s">
        <v>20</v>
      </c>
      <c r="C42" s="12">
        <v>1</v>
      </c>
      <c r="D42" s="13">
        <v>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6" t="s">
        <v>69</v>
      </c>
      <c r="U42" s="14" t="s">
        <v>68</v>
      </c>
    </row>
    <row r="43" spans="1:21" s="2" customFormat="1" ht="53.25" customHeight="1">
      <c r="A43" s="12" t="s">
        <v>59</v>
      </c>
      <c r="B43" s="5" t="s">
        <v>21</v>
      </c>
      <c r="C43" s="12">
        <v>1</v>
      </c>
      <c r="D43" s="13"/>
      <c r="E43" s="13"/>
      <c r="F43" s="13"/>
      <c r="G43" s="13"/>
      <c r="H43" s="13"/>
      <c r="I43" s="13"/>
      <c r="J43" s="13"/>
      <c r="K43" s="13"/>
      <c r="L43" s="13"/>
      <c r="M43" s="13">
        <v>1</v>
      </c>
      <c r="N43" s="13"/>
      <c r="O43" s="13"/>
      <c r="P43" s="13"/>
      <c r="Q43" s="13"/>
      <c r="R43" s="13"/>
      <c r="S43" s="13"/>
      <c r="T43" s="16" t="s">
        <v>69</v>
      </c>
      <c r="U43" s="15" t="s">
        <v>70</v>
      </c>
    </row>
    <row r="44" spans="1:21" ht="53.25" customHeight="1">
      <c r="A44" s="20" t="s">
        <v>64</v>
      </c>
      <c r="B44" s="20"/>
      <c r="C44" s="4">
        <v>40</v>
      </c>
      <c r="D44" s="4">
        <f aca="true" t="shared" si="0" ref="D44:S44">SUM(D4:D43)</f>
        <v>6</v>
      </c>
      <c r="E44" s="4">
        <f t="shared" si="0"/>
        <v>5</v>
      </c>
      <c r="F44" s="4">
        <f t="shared" si="0"/>
        <v>5</v>
      </c>
      <c r="G44" s="4">
        <f t="shared" si="0"/>
        <v>0</v>
      </c>
      <c r="H44" s="4">
        <f t="shared" si="0"/>
        <v>1</v>
      </c>
      <c r="I44" s="4">
        <f t="shared" si="0"/>
        <v>0</v>
      </c>
      <c r="J44" s="4">
        <f t="shared" si="0"/>
        <v>0</v>
      </c>
      <c r="K44" s="4">
        <f t="shared" si="0"/>
        <v>0</v>
      </c>
      <c r="L44" s="4">
        <f t="shared" si="0"/>
        <v>2</v>
      </c>
      <c r="M44" s="4">
        <f t="shared" si="0"/>
        <v>3</v>
      </c>
      <c r="N44" s="4">
        <f t="shared" si="0"/>
        <v>3</v>
      </c>
      <c r="O44" s="4">
        <f t="shared" si="0"/>
        <v>3</v>
      </c>
      <c r="P44" s="4">
        <f t="shared" si="0"/>
        <v>2</v>
      </c>
      <c r="Q44" s="4">
        <f t="shared" si="0"/>
        <v>2</v>
      </c>
      <c r="R44" s="4">
        <f t="shared" si="0"/>
        <v>2</v>
      </c>
      <c r="S44" s="4">
        <f t="shared" si="0"/>
        <v>6</v>
      </c>
      <c r="T44" s="6"/>
      <c r="U44" s="7"/>
    </row>
  </sheetData>
  <sheetProtection/>
  <mergeCells count="2">
    <mergeCell ref="A2:U2"/>
    <mergeCell ref="A44:B44"/>
  </mergeCells>
  <printOptions horizontalCentered="1"/>
  <pageMargins left="0.25" right="0.25" top="0.75" bottom="0.75" header="0.3" footer="0.3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Administrator</cp:lastModifiedBy>
  <cp:lastPrinted>2022-06-06T03:27:19Z</cp:lastPrinted>
  <dcterms:created xsi:type="dcterms:W3CDTF">2016-12-02T16:54:00Z</dcterms:created>
  <dcterms:modified xsi:type="dcterms:W3CDTF">2022-06-06T03:27:22Z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F897454AC3EC429A8DCD15AE2A14826E</vt:lpwstr>
  </property>
</Properties>
</file>